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6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3029" sheetId="9" r:id="rId9"/>
    <sheet name="Tabla_373014" sheetId="10" r:id="rId10"/>
    <sheet name="Hidden_1_Tabla_373014" sheetId="11" r:id="rId11"/>
    <sheet name="Tabla_373026" sheetId="12" r:id="rId12"/>
  </sheets>
  <definedNames>
    <definedName name="Hidden_1_Tabla_3730144">Hidden_1_Tabla_373014!$A$1:$A$3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<sst xmlns="http://schemas.openxmlformats.org/spreadsheetml/2006/main" count="1282" uniqueCount="494">
  <si>
    <t>45440</t>
  </si>
  <si>
    <t>TÍTULO</t>
  </si>
  <si>
    <t>NOMBRE CORTO</t>
  </si>
  <si>
    <t>DESCRIPCIÓN</t>
  </si>
  <si>
    <t>Procedimientos de adjudicación directa</t>
  </si>
  <si>
    <t>N_F28b_LTAIPEC_Art74FrXXVIII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</si>
  <si>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</si>
  <si>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</si>
  <si>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</si>
  <si>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</si>
  <si>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</si>
  <si>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</si>
  <si>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</si>
  <si>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</si>
  <si>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</si>
  <si>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</si>
  <si>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372992</t>
  </si>
  <si>
    <t>373016</t>
  </si>
  <si>
    <t>373017</t>
  </si>
  <si>
    <t>373028</t>
  </si>
  <si>
    <t>373027</t>
  </si>
  <si>
    <t>561345</t>
  </si>
  <si>
    <t>372989</t>
  </si>
  <si>
    <t>372997</t>
  </si>
  <si>
    <t>373009</t>
  </si>
  <si>
    <t>372998</t>
  </si>
  <si>
    <t>373029</t>
  </si>
  <si>
    <t>373022</t>
  </si>
  <si>
    <t>373018</t>
  </si>
  <si>
    <t>373023</t>
  </si>
  <si>
    <t>373024</t>
  </si>
  <si>
    <t>373025</t>
  </si>
  <si>
    <t>561346</t>
  </si>
  <si>
    <t>561347</t>
  </si>
  <si>
    <t>561348</t>
  </si>
  <si>
    <t>561349</t>
  </si>
  <si>
    <t>561350</t>
  </si>
  <si>
    <t>561351</t>
  </si>
  <si>
    <t>561352</t>
  </si>
  <si>
    <t>561353</t>
  </si>
  <si>
    <t>561354</t>
  </si>
  <si>
    <t>561355</t>
  </si>
  <si>
    <t>561356</t>
  </si>
  <si>
    <t>561357</t>
  </si>
  <si>
    <t>561358</t>
  </si>
  <si>
    <t>561359</t>
  </si>
  <si>
    <t>561360</t>
  </si>
  <si>
    <t>561361</t>
  </si>
  <si>
    <t>561362</t>
  </si>
  <si>
    <t>372994</t>
  </si>
  <si>
    <t>372995</t>
  </si>
  <si>
    <t>372990</t>
  </si>
  <si>
    <t>373002</t>
  </si>
  <si>
    <t>561363</t>
  </si>
  <si>
    <t>561364</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</si>
  <si>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</si>
  <si>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</si>
  <si>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</si>
  <si>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</si>
  <si>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</si>
  <si>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</si>
  <si>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</si>
  <si>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</si>
  <si>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</si>
  <si>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</si>
  <si>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</si>
  <si>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</si>
  <si>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</si>
  <si>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</si>
  <si>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</si>
  <si>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</si>
  <si>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</si>
  <si>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</si>
  <si>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</si>
  <si>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</si>
  <si>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</si>
  <si>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</si>
  <si>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</si>
  <si>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</si>
  <si>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</si>
  <si>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</si>
  <si>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</si>
  <si>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</si>
  <si>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</si>
  <si>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</si>
  <si>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</si>
  <si>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</si>
  <si>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</si>
  <si>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</si>
  <si>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</si>
  <si>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</si>
  <si>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</si>
  <si>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</si>
  <si>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</si>
  <si>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</si>
  <si>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</si>
  <si>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</si>
  <si>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</si>
  <si>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</si>
  <si>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</si>
  <si>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</si>
  <si>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</si>
  <si>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</si>
  <si>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</si>
  <si>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</si>
  <si>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</si>
  <si>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</si>
  <si>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</si>
  <si>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</si>
  <si>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</si>
  <si>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</si>
  <si>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</si>
  <si>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</si>
  <si>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</si>
  <si>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</si>
  <si>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</si>
  <si>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</si>
  <si>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</si>
  <si>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</si>
  <si>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</si>
  <si>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</si>
  <si>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</si>
  <si>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</si>
  <si>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</si>
  <si>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</si>
  <si>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</si>
  <si>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</si>
  <si>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</si>
  <si>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</si>
  <si>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</si>
  <si>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</si>
  <si>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</si>
  <si>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</si>
  <si>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</si>
  <si>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</si>
  <si>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</si>
  <si>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</si>
  <si>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</si>
  <si>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</si>
  <si>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</si>
  <si>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</si>
  <si>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</si>
  <si>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</si>
  <si>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</si>
  <si>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</si>
  <si>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</si>
  <si>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</si>
  <si>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</si>
  <si>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</si>
  <si>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</si>
  <si>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</si>
  <si>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</si>
  <si>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</si>
  <si>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</si>
  <si>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</si>
  <si>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</si>
  <si>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</si>
  <si>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</si>
  <si>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</si>
  <si>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</si>
  <si>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</si>
  <si>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</si>
  <si>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</si>
  <si>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</si>
  <si>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</si>
  <si>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</si>
  <si>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</si>
  <si>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</si>
  <si>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</si>
  <si>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</si>
  <si>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</si>
  <si>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</si>
  <si>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</si>
  <si>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</si>
  <si>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</si>
  <si>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</si>
  <si>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</si>
  <si>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</si>
  <si>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</si>
  <si>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</si>
  <si>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</si>
  <si>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</si>
  <si>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</si>
  <si>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</si>
  <si>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</si>
  <si>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</si>
  <si>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</si>
  <si>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</si>
  <si>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</si>
  <si>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</si>
  <si>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</si>
  <si>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</si>
  <si>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</si>
  <si>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</si>
  <si>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</si>
  <si>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</si>
  <si>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</si>
  <si>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</si>
  <si>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</si>
  <si>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</si>
  <si>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</si>
  <si>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</si>
  <si>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</si>
  <si>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</si>
  <si>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</si>
  <si>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</si>
  <si>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</si>
  <si>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</si>
  <si>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</si>
  <si>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</si>
  <si>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</si>
  <si>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</si>
  <si>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</si>
  <si>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</si>
  <si>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</si>
  <si>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</si>
  <si>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</si>
  <si>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</si>
  <si>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</si>
  <si>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</si>
  <si>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</si>
  <si>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</si>
  <si>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</si>
  <si>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</si>
  <si>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</si>
  <si>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</si>
  <si>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</si>
  <si>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</si>
  <si>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</si>
  <si>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</si>
  <si>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</si>
  <si>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</si>
  <si>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</si>
  <si>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</si>
  <si>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</si>
  <si>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</si>
  <si>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</si>
  <si>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</si>
  <si>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</si>
  <si>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</si>
  <si>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</si>
  <si>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</si>
  <si>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</si>
  <si>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</si>
  <si>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</si>
  <si>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</si>
  <si>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</si>
  <si>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</si>
  <si>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</si>
  <si>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</si>
  <si>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</si>
  <si>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</si>
  <si>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</si>
  <si>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</si>
  <si>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</si>
  <si>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</si>
  <si>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48134</t>
  </si>
  <si>
    <t>48135</t>
  </si>
  <si>
    <t>48136</t>
  </si>
  <si>
    <t>48137</t>
  </si>
  <si>
    <t>48138</t>
  </si>
  <si>
    <t>48139</t>
  </si>
  <si>
    <t>ID</t>
  </si>
  <si>
    <t>Nombre(s)</t>
  </si>
  <si>
    <t>Primer apellido</t>
  </si>
  <si>
    <t>Segundo apellido</t>
  </si>
  <si>
    <t>Razón social</t>
  </si>
  <si>
    <t xml:space="preserve">RFC de los posibles contratantes </t>
  </si>
  <si>
    <t>Monto total de la cotización con impuestos incluidos</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</si>
  <si>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</si>
  <si>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</si>
  <si>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</si>
  <si>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</si>
  <si>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</si>
  <si>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</si>
  <si>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</si>
  <si>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</si>
  <si>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</si>
  <si>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</si>
  <si>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</si>
  <si>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48130</t>
  </si>
  <si>
    <t>48131</t>
  </si>
  <si>
    <t>48132</t>
  </si>
  <si>
    <t>48133</t>
  </si>
  <si>
    <t>Número de convenio modificatorio</t>
  </si>
  <si>
    <t>Objeto del convenio modificatorio</t>
  </si>
  <si>
    <t>Fecha de firma del convenio modificatorio</t>
  </si>
  <si>
    <t>Hipervínculo al documento del convenio</t>
  </si>
  <si>
    <t>MXN</t>
  </si>
  <si>
    <t>Transferencia Bancaria</t>
  </si>
  <si>
    <t>https://www.unacar.mx/Coord_GAdministrativa2017/licitaciones/licitaciones.html</t>
  </si>
  <si>
    <t>Coordinación General Administrativa</t>
  </si>
  <si>
    <t>C-UNACAR-ADCGA-ARR-008-04-2022</t>
  </si>
  <si>
    <t xml:space="preserve">Art.42 de la Ley de Adquisiciones ,Arrendamientos y Servicios del Sector Público </t>
  </si>
  <si>
    <t>C-UNACAR-ADCGA-ARR-010-04-2022</t>
  </si>
  <si>
    <t>C-UNACAR-ADCGA-ARR-011-04-2022</t>
  </si>
  <si>
    <t>C-UNACAR-ADCGA-ARR-013-04-2022</t>
  </si>
  <si>
    <t>C-UNACAR-ADCGA-ARR-014-04-2022</t>
  </si>
  <si>
    <t>C-UNACAR-ADCGA-SRV-016-05-2022</t>
  </si>
  <si>
    <t>C-UNACAR-ADCGA-ARR-017-04-2022</t>
  </si>
  <si>
    <t>C-UNACAR-ADCGA-SRV-018-05-2022</t>
  </si>
  <si>
    <t>C-UNACAR-ADCGA-SRV-019-05-2022</t>
  </si>
  <si>
    <t>C-UNACAR-ADCGA-SRV-020-04-2022</t>
  </si>
  <si>
    <t xml:space="preserve"> C-UNACAR-ADCGA-SRV-021-05-2022</t>
  </si>
  <si>
    <t>C-UNACAR-ADCGA-SRV-022-05-2022</t>
  </si>
  <si>
    <t>C-UNACAR-ADCGA-SRV-023-05-2022</t>
  </si>
  <si>
    <t>C-UNACAR-ADCGA-SRV-024-05-2022</t>
  </si>
  <si>
    <t xml:space="preserve"> C-UNACAR-ADCGA-SRV-025-05-2022</t>
  </si>
  <si>
    <t>C-UNACAR-ADCGA-SRV-026-06-2022</t>
  </si>
  <si>
    <t>C-UNACAR-ADCGA-ARR-028-06-2022</t>
  </si>
  <si>
    <t xml:space="preserve"> C-UNACAR-ADCGA-SRV-030-06-2022</t>
  </si>
  <si>
    <t xml:space="preserve"> C-UNACAR-ADCGA-SRV-031-06-2022</t>
  </si>
  <si>
    <t>C-UNACAR-ADCGA-SRV-032-06-2022</t>
  </si>
  <si>
    <t>C-UNACAR-ADCGA-ARR-033-05-2022</t>
  </si>
  <si>
    <t>C-UNACAR-ADCGA-SRV-036-06-2022</t>
  </si>
  <si>
    <t>C-UNACAR-ADCGA-SRV-037-06-2022</t>
  </si>
  <si>
    <t>C-UNACAR-ADCGA-ARR-038-05-2022</t>
  </si>
  <si>
    <t>C-UNACAR-ADCGA-SER-041-06-2022</t>
  </si>
  <si>
    <t>C-UNACAR-AD-SRV-002-05-2022</t>
  </si>
  <si>
    <t>Claudia</t>
  </si>
  <si>
    <t>Reyes</t>
  </si>
  <si>
    <t>Ruiz</t>
  </si>
  <si>
    <t>Claudia Ruiz Reyez</t>
  </si>
  <si>
    <t>RURC710913IJA</t>
  </si>
  <si>
    <t>Claudia Ruiz Reyes</t>
  </si>
  <si>
    <t>Manzana 6,lote 23</t>
  </si>
  <si>
    <t>Independencia</t>
  </si>
  <si>
    <t>Cd del Carmen</t>
  </si>
  <si>
    <t>Departamento de Logistica y Transporte</t>
  </si>
  <si>
    <t>Subsidio Estatal</t>
  </si>
  <si>
    <t>26A</t>
  </si>
  <si>
    <t>Arrendamiento de Software</t>
  </si>
  <si>
    <t>Oscar Felipe</t>
  </si>
  <si>
    <t xml:space="preserve">Rodriguez </t>
  </si>
  <si>
    <t>Vega</t>
  </si>
  <si>
    <t>Sing Rguez y Asociados,S.A. de C.V.</t>
  </si>
  <si>
    <t>SRA200618PB2</t>
  </si>
  <si>
    <t>Departamento 5</t>
  </si>
  <si>
    <t>Ampliación Revolución</t>
  </si>
  <si>
    <t>Merida</t>
  </si>
  <si>
    <t>Facultad de Ingenieria</t>
  </si>
  <si>
    <t>Subsidio Federal</t>
  </si>
  <si>
    <t>25A</t>
  </si>
  <si>
    <t>Isaias</t>
  </si>
  <si>
    <t xml:space="preserve">Rivera </t>
  </si>
  <si>
    <t>Ricardez</t>
  </si>
  <si>
    <t>Alfa Tecnologias de la Información y Cominicaciones,S.A.  De C.V.</t>
  </si>
  <si>
    <t>ATI160122IAA</t>
  </si>
  <si>
    <t>Eugenio Garza Sada</t>
  </si>
  <si>
    <t>Piso 8 No.801</t>
  </si>
  <si>
    <t>Mas Palomas ( Valle de Santiago)entre Villa Alcala y Sierra de Taray</t>
  </si>
  <si>
    <t>Monterrey</t>
  </si>
  <si>
    <t>Departamento de Radio y TV</t>
  </si>
  <si>
    <t>Servicio de Renta de Sonido</t>
  </si>
  <si>
    <t>Guiguiola Guadalupe</t>
  </si>
  <si>
    <t>Torres</t>
  </si>
  <si>
    <t>Alba</t>
  </si>
  <si>
    <t>Guiguiola Guadalupe Torres Alba</t>
  </si>
  <si>
    <t>TOAG780214622</t>
  </si>
  <si>
    <t>47A</t>
  </si>
  <si>
    <t>Pallas entre calle 22 y 26</t>
  </si>
  <si>
    <t>Dirección General de Servicios al Estudiante</t>
  </si>
  <si>
    <t>María Elizabeth</t>
  </si>
  <si>
    <t>Montero</t>
  </si>
  <si>
    <t>Avila</t>
  </si>
  <si>
    <t>María Elizabeth Montero Avila</t>
  </si>
  <si>
    <t>MOAE681009TX0</t>
  </si>
  <si>
    <t>San Carlos</t>
  </si>
  <si>
    <t>Servicio de Renta de Equipo de Transporte</t>
  </si>
  <si>
    <t>Servicio de Mantenimiento a Equipo de Transporte</t>
  </si>
  <si>
    <t>Martha</t>
  </si>
  <si>
    <t>Soni</t>
  </si>
  <si>
    <t>Valdez</t>
  </si>
  <si>
    <t>Martha Soni Valdez</t>
  </si>
  <si>
    <t>SOVM710513RU5</t>
  </si>
  <si>
    <t>Francisco Villa</t>
  </si>
  <si>
    <t>Manigua</t>
  </si>
  <si>
    <t>María del Socorro</t>
  </si>
  <si>
    <t>Cruz</t>
  </si>
  <si>
    <t>López</t>
  </si>
  <si>
    <t>MPD170526Q71</t>
  </si>
  <si>
    <t>Sor Juana Inés</t>
  </si>
  <si>
    <t>Insurgentes</t>
  </si>
  <si>
    <t>Multiservicios y Proveedora Doryken,S.A.  De C.V.</t>
  </si>
  <si>
    <t>Servicio de Capacitación</t>
  </si>
  <si>
    <t>Sandra del Carmen</t>
  </si>
  <si>
    <t>Salgado</t>
  </si>
  <si>
    <t>Morales</t>
  </si>
  <si>
    <t>Colegio de Contadores Públicos de Ciudad del Carmen,A.C.</t>
  </si>
  <si>
    <t>CCP920206BC3</t>
  </si>
  <si>
    <t xml:space="preserve">Caballito de Mar </t>
  </si>
  <si>
    <t>S/N</t>
  </si>
  <si>
    <t>Entre 38A y 40</t>
  </si>
  <si>
    <t>Playa Norte</t>
  </si>
  <si>
    <t>Contraloría General</t>
  </si>
  <si>
    <t>Yamilet</t>
  </si>
  <si>
    <t xml:space="preserve">Hernández </t>
  </si>
  <si>
    <t>Jaimes</t>
  </si>
  <si>
    <t>Initzero,S.A.S  de C.V.</t>
  </si>
  <si>
    <t>INI200705CU1</t>
  </si>
  <si>
    <t>20 de Noviembre</t>
  </si>
  <si>
    <t>22Bis</t>
  </si>
  <si>
    <t>Acatlipa Centro</t>
  </si>
  <si>
    <t>Temixco</t>
  </si>
  <si>
    <t>Dirección General de Docencia</t>
  </si>
  <si>
    <t>Curso: Objeto Virtuales de Aprendizaje Nivel 2</t>
  </si>
  <si>
    <t xml:space="preserve"> Curso: Objetos Virtuales de Aprendizaje Nivel 2</t>
  </si>
  <si>
    <t>Servicio de Reparación y Mantenimiento de Equipo de Transporte</t>
  </si>
  <si>
    <t>Manuel</t>
  </si>
  <si>
    <t>Felix</t>
  </si>
  <si>
    <t>Ponce</t>
  </si>
  <si>
    <t>FEPM820923UI4</t>
  </si>
  <si>
    <t>Obrera</t>
  </si>
  <si>
    <t>Servicio de Reparación y Mantenimiento de Equipo de Aire Acondicionado</t>
  </si>
  <si>
    <t>Servicio de Instalación Reparación y Mantenimiento de Equipo de Especializado</t>
  </si>
  <si>
    <t xml:space="preserve">Ivan </t>
  </si>
  <si>
    <t>Serrano</t>
  </si>
  <si>
    <t>Vazquez</t>
  </si>
  <si>
    <t>Multiservicios y Suministros del Sureste,S.A. de C.V.</t>
  </si>
  <si>
    <t>MSS090922SF2</t>
  </si>
  <si>
    <t>51A</t>
  </si>
  <si>
    <t>Pallas entre calle 22 y Av López Mateos</t>
  </si>
  <si>
    <t>Departamento de Mantenimiento General y Talleres</t>
  </si>
  <si>
    <t>Servicio Suscripción Poliza de Base de Datos</t>
  </si>
  <si>
    <t>Omar Arturo</t>
  </si>
  <si>
    <t>Saavedra</t>
  </si>
  <si>
    <t>Luna</t>
  </si>
  <si>
    <t>Ebsco México INC,S.A.  De C.V.</t>
  </si>
  <si>
    <t>EMI941031U22</t>
  </si>
  <si>
    <t>Insurgentes Sur</t>
  </si>
  <si>
    <t>Roma Sur</t>
  </si>
  <si>
    <t>Cuauhtemoc</t>
  </si>
  <si>
    <t>06760</t>
  </si>
  <si>
    <t>Servicio de Mantenimiento de Equipo Médico y de Laboratorio</t>
  </si>
  <si>
    <t>María del Carmen</t>
  </si>
  <si>
    <t>Velueta</t>
  </si>
  <si>
    <t>Ramirez</t>
  </si>
  <si>
    <t>Metsur Ensayos y Calibraciones,S.A.S</t>
  </si>
  <si>
    <t>MEC1808252XA</t>
  </si>
  <si>
    <t>17D</t>
  </si>
  <si>
    <t>Miguel de la Madrid,entre Felipe de Angeles y Privada 17A</t>
  </si>
  <si>
    <t>Dirección de Facultad de Quimica</t>
  </si>
  <si>
    <t>Ingresos Propios</t>
  </si>
  <si>
    <t>14A</t>
  </si>
  <si>
    <t>Servicio de Limpieza</t>
  </si>
  <si>
    <t>Vicente</t>
  </si>
  <si>
    <t>Leyva</t>
  </si>
  <si>
    <t>Ventura</t>
  </si>
  <si>
    <t>Vicente Leyva Ventura</t>
  </si>
  <si>
    <t>LEVV760126QS5</t>
  </si>
  <si>
    <t>Guanal</t>
  </si>
  <si>
    <t>Departamento de Servicios Generales</t>
  </si>
  <si>
    <t>Ricardo</t>
  </si>
  <si>
    <t>Brian</t>
  </si>
  <si>
    <t>Transportadora Turistica Soni,S.A. de C.V.</t>
  </si>
  <si>
    <t>TTS190711J78</t>
  </si>
  <si>
    <t>16 de septiembre</t>
  </si>
  <si>
    <t>Dirección Gneral de Extensión Universitaria</t>
  </si>
  <si>
    <t>Citlali Castro</t>
  </si>
  <si>
    <t>García</t>
  </si>
  <si>
    <t>Del Valle</t>
  </si>
  <si>
    <t>Citlali Castro García del Valle</t>
  </si>
  <si>
    <t>CAGC750103U22</t>
  </si>
  <si>
    <t>8A Cerrada de Jesus  Romero Flores</t>
  </si>
  <si>
    <t>Constitución de 1917 entre Calle Álvarez y Alfonso Craviotro</t>
  </si>
  <si>
    <t>Delegación Iztapalapa</t>
  </si>
  <si>
    <t>09260</t>
  </si>
  <si>
    <t>Edgar Alejandro</t>
  </si>
  <si>
    <t>Ramírez</t>
  </si>
  <si>
    <t>Segura</t>
  </si>
  <si>
    <t>Definición Total,S.A. de C.V.</t>
  </si>
  <si>
    <t>DTO030306B8A</t>
  </si>
  <si>
    <t>Tehuantepec</t>
  </si>
  <si>
    <t>Alcaldía Cuauhtemoc</t>
  </si>
  <si>
    <t>Coordinación General de Tecnologías de Información y la Comunicación</t>
  </si>
  <si>
    <t>Servicio de Mantenimiento de Maquinaria y Equipo</t>
  </si>
  <si>
    <t>Reparación y Mantenimiento de Equipo de Transporte</t>
  </si>
  <si>
    <t>María de Carmen</t>
  </si>
  <si>
    <t>Sánchez</t>
  </si>
  <si>
    <t>MOSC910716HV9</t>
  </si>
  <si>
    <t>Mnatenimiento de Maquinaria y Equipo</t>
  </si>
  <si>
    <t>Benito</t>
  </si>
  <si>
    <t>Gutierrez</t>
  </si>
  <si>
    <t>Espinosa</t>
  </si>
  <si>
    <t>Fabricaciones y Electrificaciones,S.A.de C.V.</t>
  </si>
  <si>
    <t>FEL210618EG1</t>
  </si>
  <si>
    <t>Salomé Taracena Quevedo</t>
  </si>
  <si>
    <t>Manzana 18,lote 22</t>
  </si>
  <si>
    <t>Centro</t>
  </si>
  <si>
    <t>Villahermosa</t>
  </si>
  <si>
    <t>Servicio de Mantenimiento a Cancelería y Aplicación de Piso Epoxico al Polideportivo Campus II</t>
  </si>
  <si>
    <t xml:space="preserve">Todos los contratos se realizan teniendo la suficiencia presupuestal,esto debido  que previo a ello existe una orden de compra.
De manera interna se tiene un acta hasta que monto de asigna una adjudicación directa. Respetando los montos de actiacion estatal y federal.
No existe un maximo o minimo para este contrato,solo el monto pactado.
No se solicita garantias debido a que en base al monto no se requiere en base a nuestro Reglamento de Adquisiones de la Institución.
No se realizarón suspenciones a los contratos.
No hay datos de Obra Pública debido a que esta adjudicacion es de servicio que no se relaciones con Obras.
No se requieron realizar convenios  modificatorios.
Los mecanismos de vigilancia estan establecidos dentro de las clausulas del contrato.
El avance fisico y financiero esta establecido en las propuestas.
No aplica lo de domicilio en el extranjero.
No aplica el tipo de cambio.
No se realizaron suspensión, rescisión o terminación anticipada del contrato.
No aplica la recepcion fisica de los trabajos.
</t>
  </si>
  <si>
    <t>Manuel Felix Ponce</t>
  </si>
  <si>
    <t>María del carmen Morales Sánchez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</si>
</sst>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Fill="1"/>
    <xf numFmtId="0" fontId="4" fillId="0" borderId="0" xfId="1"/>
    <xf numFmtId="0" fontId="1" fillId="0" borderId="0" xfId="0" applyFont="1" applyFill="1" applyBorder="1" applyAlignment="1">
      <alignment horizontal="left" vertical="center"/>
    </xf>
    <xf numFmtId="0" fontId="1" fillId="0" borderId="0" xfId="0" applyFont="1" applyFill="1" applyBorder="1" applyAlignment="1">
      <alignment horizontal="left"/>
    </xf>
    <xf numFmtId="0" fontId="1" fillId="0" borderId="0" xfId="0" applyFont="1" applyFill="1" applyBorder="1"/>
    <xf numFmtId="2" fontId="0" fillId="0" borderId="0" xfId="0" applyNumberFormat="1"/>
    <xf numFmtId="14" fontId="0" fillId="0" borderId="0" xfId="0" applyNumberFormat="1" applyFill="1"/>
    <xf numFmtId="0" fontId="0" fillId="0" borderId="0" xfId="0" applyFill="1" applyBorder="1"/>
    <xf numFmtId="49" fontId="0" fillId="0" borderId="0" xfId="0" applyNumberFormat="1" applyAlignment="1">
      <alignment horizontal="right"/>
    </xf>
    <xf numFmtId="0" fontId="0" fillId="0" borderId="0" xfId="0" applyAlignment="1">
      <alignment horizontal="right"/>
    </xf>
    <xf numFmtId="0" fontId="0" fillId="0" borderId="0" xfId="0" applyFill="1" applyAlignment="1">
      <alignment wrapText="1"/>
    </xf>
    <xf numFmtId="0" fontId="5" fillId="3"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nacar.mx/Coord_GAdministrativa2017/licitaciones/licitaciones.html" TargetMode="External"/><Relationship Id="rId2" Type="http://schemas.openxmlformats.org/officeDocument/2006/relationships/hyperlink" Target="https://www.unacar.mx/Coord_GAdministrativa2017/licitaciones/licitaciones.html" TargetMode="External"/><Relationship Id="rId1" Type="http://schemas.openxmlformats.org/officeDocument/2006/relationships/hyperlink" Target="https://www.unacar.mx/Coord_GAdministrativa2017/licitaciones/licitaciones.html"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3"/>
  <sheetViews>
    <sheetView tabSelected="1" topLeftCell="A2" workbookViewId="0">
      <selection activeCell="B51" sqref="B5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73.5703125" bestFit="1" customWidth="1"/>
    <col min="9" max="9" width="100.42578125" bestFit="1" customWidth="1"/>
    <col min="10" max="10" width="86.7109375" bestFit="1" customWidth="1"/>
    <col min="11" max="11" width="76.28515625" bestFit="1" customWidth="1"/>
    <col min="12" max="12" width="22.5703125" bestFit="1" customWidth="1"/>
    <col min="13" max="13" width="26.28515625" bestFit="1" customWidth="1"/>
    <col min="14" max="14" width="28.140625" bestFit="1" customWidth="1"/>
    <col min="15" max="15" width="59.57031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5" width="65.140625" bestFit="1" customWidth="1"/>
    <col min="36" max="36" width="33.710937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21" bestFit="1" customWidth="1"/>
    <col min="47" max="47" width="86.7109375" bestFit="1" customWidth="1"/>
    <col min="48" max="48" width="85" bestFit="1" customWidth="1"/>
    <col min="49" max="49" width="74.5703125" bestFit="1" customWidth="1"/>
    <col min="50" max="50" width="66.28515625" bestFit="1" customWidth="1"/>
    <col min="51" max="51" width="75.8554687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54.28515625" customWidth="1"/>
  </cols>
  <sheetData>
    <row r="1" spans="1:66" hidden="1" x14ac:dyDescent="0.25">
      <c r="A1" t="s">
        <v>0</v>
      </c>
    </row>
    <row r="2" spans="1:66" x14ac:dyDescent="0.25">
      <c r="A2" s="18" t="s">
        <v>1</v>
      </c>
      <c r="B2" s="19"/>
      <c r="C2" s="19"/>
      <c r="D2" s="18" t="s">
        <v>2</v>
      </c>
      <c r="E2" s="19"/>
      <c r="F2" s="19"/>
      <c r="G2" s="18" t="s">
        <v>3</v>
      </c>
      <c r="H2" s="19"/>
      <c r="I2" s="19"/>
    </row>
    <row r="3" spans="1:66" x14ac:dyDescent="0.25">
      <c r="A3" s="20" t="s">
        <v>4</v>
      </c>
      <c r="B3" s="19"/>
      <c r="C3" s="19"/>
      <c r="D3" s="20" t="s">
        <v>5</v>
      </c>
      <c r="E3" s="19"/>
      <c r="F3" s="19"/>
      <c r="G3" s="20" t="s">
        <v>6</v>
      </c>
      <c r="H3" s="19"/>
      <c r="I3" s="19"/>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8" t="s">
        <v>82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17"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ht="375" x14ac:dyDescent="0.25">
      <c r="A8">
        <v>2022</v>
      </c>
      <c r="B8" s="5">
        <v>44652</v>
      </c>
      <c r="C8" s="5">
        <v>44742</v>
      </c>
      <c r="D8" t="s">
        <v>149</v>
      </c>
      <c r="E8" t="s">
        <v>154</v>
      </c>
      <c r="F8" t="s">
        <v>156</v>
      </c>
      <c r="G8" s="8" t="s">
        <v>292</v>
      </c>
      <c r="H8" s="3" t="s">
        <v>293</v>
      </c>
      <c r="I8" s="6"/>
      <c r="J8" t="s">
        <v>368</v>
      </c>
      <c r="K8">
        <v>1</v>
      </c>
      <c r="L8" t="s">
        <v>319</v>
      </c>
      <c r="M8" t="s">
        <v>321</v>
      </c>
      <c r="N8" t="s">
        <v>320</v>
      </c>
      <c r="O8" t="s">
        <v>324</v>
      </c>
      <c r="P8" t="s">
        <v>323</v>
      </c>
      <c r="Q8" t="s">
        <v>164</v>
      </c>
      <c r="R8" s="15">
        <v>37</v>
      </c>
      <c r="S8" s="15" t="s">
        <v>325</v>
      </c>
      <c r="U8" t="s">
        <v>189</v>
      </c>
      <c r="V8" t="s">
        <v>326</v>
      </c>
      <c r="W8" s="6"/>
      <c r="X8" t="s">
        <v>327</v>
      </c>
      <c r="Y8" s="6"/>
      <c r="Z8" t="s">
        <v>327</v>
      </c>
      <c r="AA8" s="6"/>
      <c r="AB8" t="s">
        <v>230</v>
      </c>
      <c r="AC8">
        <v>24197</v>
      </c>
      <c r="AD8" s="6"/>
      <c r="AE8" s="6"/>
      <c r="AF8" s="6"/>
      <c r="AG8" s="6"/>
      <c r="AH8" t="s">
        <v>328</v>
      </c>
      <c r="AI8" t="s">
        <v>328</v>
      </c>
      <c r="AJ8" s="8" t="s">
        <v>292</v>
      </c>
      <c r="AK8" s="5">
        <v>44652</v>
      </c>
      <c r="AL8" s="5">
        <v>44653</v>
      </c>
      <c r="AM8" s="5">
        <v>44654</v>
      </c>
      <c r="AN8" s="11">
        <v>25520</v>
      </c>
      <c r="AO8" s="11">
        <v>25245</v>
      </c>
      <c r="AP8" s="6"/>
      <c r="AQ8" s="6"/>
      <c r="AR8" t="s">
        <v>288</v>
      </c>
      <c r="AS8" s="6"/>
      <c r="AT8" t="s">
        <v>289</v>
      </c>
      <c r="AU8" s="3" t="s">
        <v>368</v>
      </c>
      <c r="AV8" s="6"/>
      <c r="AW8" s="12">
        <v>44653</v>
      </c>
      <c r="AX8" s="12">
        <v>44654</v>
      </c>
      <c r="AY8" s="7" t="s">
        <v>290</v>
      </c>
      <c r="AZ8" s="6"/>
      <c r="BA8" t="s">
        <v>329</v>
      </c>
      <c r="BB8" t="s">
        <v>330</v>
      </c>
      <c r="BC8" s="6"/>
      <c r="BD8" t="s">
        <v>255</v>
      </c>
      <c r="BE8" s="6"/>
      <c r="BF8" s="6"/>
      <c r="BG8" s="6"/>
      <c r="BH8" s="6"/>
      <c r="BI8" s="6"/>
      <c r="BJ8" s="6"/>
      <c r="BK8" t="s">
        <v>291</v>
      </c>
      <c r="BL8" s="5">
        <v>44762</v>
      </c>
      <c r="BM8" s="5">
        <v>44762</v>
      </c>
      <c r="BN8" s="16" t="s">
        <v>491</v>
      </c>
    </row>
    <row r="9" spans="1:66" ht="375" x14ac:dyDescent="0.25">
      <c r="A9">
        <v>2022</v>
      </c>
      <c r="B9" s="5">
        <v>44652</v>
      </c>
      <c r="C9" s="5">
        <v>44742</v>
      </c>
      <c r="D9" t="s">
        <v>149</v>
      </c>
      <c r="E9" t="s">
        <v>154</v>
      </c>
      <c r="F9" t="s">
        <v>156</v>
      </c>
      <c r="G9" s="8" t="s">
        <v>294</v>
      </c>
      <c r="H9" s="3" t="s">
        <v>293</v>
      </c>
      <c r="I9" s="6"/>
      <c r="J9" t="s">
        <v>331</v>
      </c>
      <c r="K9">
        <v>2</v>
      </c>
      <c r="L9" s="3" t="s">
        <v>332</v>
      </c>
      <c r="M9" s="3" t="s">
        <v>333</v>
      </c>
      <c r="N9" s="3" t="s">
        <v>334</v>
      </c>
      <c r="O9" s="3" t="s">
        <v>335</v>
      </c>
      <c r="P9" s="13" t="s">
        <v>336</v>
      </c>
      <c r="Q9" t="s">
        <v>164</v>
      </c>
      <c r="R9" s="15">
        <v>40</v>
      </c>
      <c r="S9" s="15">
        <v>319</v>
      </c>
      <c r="T9" t="s">
        <v>337</v>
      </c>
      <c r="U9" t="s">
        <v>189</v>
      </c>
      <c r="V9" t="s">
        <v>338</v>
      </c>
      <c r="W9" s="6"/>
      <c r="X9" t="s">
        <v>339</v>
      </c>
      <c r="Y9" s="6"/>
      <c r="Z9" t="s">
        <v>339</v>
      </c>
      <c r="AA9" s="6"/>
      <c r="AB9" t="s">
        <v>247</v>
      </c>
      <c r="AC9">
        <v>97115</v>
      </c>
      <c r="AD9" s="6"/>
      <c r="AE9" s="6"/>
      <c r="AF9" s="6"/>
      <c r="AG9" s="6"/>
      <c r="AH9" t="s">
        <v>340</v>
      </c>
      <c r="AI9" t="s">
        <v>340</v>
      </c>
      <c r="AJ9" s="8" t="s">
        <v>294</v>
      </c>
      <c r="AK9" s="5">
        <v>44658</v>
      </c>
      <c r="AL9" s="5">
        <v>44685</v>
      </c>
      <c r="AM9" s="5">
        <v>45049</v>
      </c>
      <c r="AN9" s="11">
        <v>125000</v>
      </c>
      <c r="AO9" s="11">
        <v>145000</v>
      </c>
      <c r="AP9" s="6"/>
      <c r="AQ9" s="6"/>
      <c r="AR9" t="s">
        <v>288</v>
      </c>
      <c r="AS9" s="6"/>
      <c r="AT9" t="s">
        <v>289</v>
      </c>
      <c r="AU9" s="13" t="s">
        <v>331</v>
      </c>
      <c r="AV9" s="6"/>
      <c r="AW9" s="12">
        <v>44685</v>
      </c>
      <c r="AX9" s="12">
        <v>45049</v>
      </c>
      <c r="AY9" s="7" t="s">
        <v>290</v>
      </c>
      <c r="AZ9" s="6"/>
      <c r="BA9" t="s">
        <v>341</v>
      </c>
      <c r="BB9" t="s">
        <v>342</v>
      </c>
      <c r="BC9" s="6"/>
      <c r="BD9" t="s">
        <v>255</v>
      </c>
      <c r="BE9" s="6"/>
      <c r="BF9" s="6"/>
      <c r="BG9" s="6"/>
      <c r="BH9" s="6"/>
      <c r="BI9" s="6"/>
      <c r="BJ9" s="6"/>
      <c r="BK9" t="s">
        <v>291</v>
      </c>
      <c r="BL9" s="5">
        <v>44762</v>
      </c>
      <c r="BM9" s="5">
        <v>44762</v>
      </c>
      <c r="BN9" s="16" t="s">
        <v>491</v>
      </c>
    </row>
    <row r="10" spans="1:66" ht="375" x14ac:dyDescent="0.25">
      <c r="A10" s="3">
        <v>2022</v>
      </c>
      <c r="B10" s="5">
        <v>44652</v>
      </c>
      <c r="C10" s="5">
        <v>44742</v>
      </c>
      <c r="D10" t="s">
        <v>149</v>
      </c>
      <c r="E10" t="s">
        <v>154</v>
      </c>
      <c r="F10" t="s">
        <v>156</v>
      </c>
      <c r="G10" s="8" t="s">
        <v>295</v>
      </c>
      <c r="H10" s="3" t="s">
        <v>293</v>
      </c>
      <c r="I10" s="6"/>
      <c r="J10" t="s">
        <v>331</v>
      </c>
      <c r="K10">
        <v>3</v>
      </c>
      <c r="L10" s="3" t="s">
        <v>343</v>
      </c>
      <c r="M10" s="3" t="s">
        <v>344</v>
      </c>
      <c r="N10" s="3" t="s">
        <v>345</v>
      </c>
      <c r="O10" s="3" t="s">
        <v>346</v>
      </c>
      <c r="P10" s="13" t="s">
        <v>347</v>
      </c>
      <c r="Q10" t="s">
        <v>183</v>
      </c>
      <c r="R10" s="15" t="s">
        <v>348</v>
      </c>
      <c r="S10" s="15">
        <v>3820</v>
      </c>
      <c r="T10" t="s">
        <v>349</v>
      </c>
      <c r="U10" t="s">
        <v>189</v>
      </c>
      <c r="V10" t="s">
        <v>350</v>
      </c>
      <c r="W10" s="6"/>
      <c r="X10" t="s">
        <v>351</v>
      </c>
      <c r="Y10" s="6"/>
      <c r="Z10" t="s">
        <v>351</v>
      </c>
      <c r="AA10" s="6"/>
      <c r="AB10" t="s">
        <v>250</v>
      </c>
      <c r="AC10">
        <v>64030</v>
      </c>
      <c r="AD10" s="6"/>
      <c r="AE10" s="6"/>
      <c r="AF10" s="6"/>
      <c r="AG10" s="6"/>
      <c r="AH10" t="s">
        <v>352</v>
      </c>
      <c r="AI10" s="3" t="s">
        <v>352</v>
      </c>
      <c r="AJ10" s="8" t="s">
        <v>295</v>
      </c>
      <c r="AK10" s="5">
        <v>44658</v>
      </c>
      <c r="AL10" s="5">
        <v>44688</v>
      </c>
      <c r="AM10" s="5">
        <v>45052</v>
      </c>
      <c r="AN10" s="11">
        <v>31587.5</v>
      </c>
      <c r="AO10" s="11">
        <v>36641.5</v>
      </c>
      <c r="AP10" s="6"/>
      <c r="AQ10" s="6"/>
      <c r="AR10" s="3" t="s">
        <v>288</v>
      </c>
      <c r="AS10" s="6"/>
      <c r="AT10" s="3" t="s">
        <v>289</v>
      </c>
      <c r="AU10" s="13" t="s">
        <v>331</v>
      </c>
      <c r="AV10" s="6"/>
      <c r="AW10" s="12">
        <v>44688</v>
      </c>
      <c r="AX10" s="12">
        <v>45052</v>
      </c>
      <c r="AY10" s="7" t="s">
        <v>290</v>
      </c>
      <c r="AZ10" s="6"/>
      <c r="BA10" t="s">
        <v>329</v>
      </c>
      <c r="BB10" t="s">
        <v>330</v>
      </c>
      <c r="BC10" s="6"/>
      <c r="BD10" t="s">
        <v>255</v>
      </c>
      <c r="BE10" s="6"/>
      <c r="BF10" s="6"/>
      <c r="BG10" s="6"/>
      <c r="BH10" s="6"/>
      <c r="BI10" s="6"/>
      <c r="BJ10" s="6"/>
      <c r="BK10" s="3" t="s">
        <v>291</v>
      </c>
      <c r="BL10" s="5">
        <v>44762</v>
      </c>
      <c r="BM10" s="5">
        <v>44762</v>
      </c>
      <c r="BN10" s="16" t="s">
        <v>491</v>
      </c>
    </row>
    <row r="11" spans="1:66" ht="375" x14ac:dyDescent="0.25">
      <c r="A11" s="3">
        <v>2022</v>
      </c>
      <c r="B11" s="5">
        <v>44652</v>
      </c>
      <c r="C11" s="5">
        <v>44742</v>
      </c>
      <c r="D11" t="s">
        <v>149</v>
      </c>
      <c r="E11" t="s">
        <v>155</v>
      </c>
      <c r="F11" t="s">
        <v>156</v>
      </c>
      <c r="G11" s="8" t="s">
        <v>296</v>
      </c>
      <c r="H11" s="3" t="s">
        <v>293</v>
      </c>
      <c r="I11" s="6"/>
      <c r="J11" t="s">
        <v>353</v>
      </c>
      <c r="K11">
        <v>4</v>
      </c>
      <c r="L11" s="3" t="s">
        <v>354</v>
      </c>
      <c r="M11" s="3" t="s">
        <v>355</v>
      </c>
      <c r="N11" s="3" t="s">
        <v>356</v>
      </c>
      <c r="O11" s="3" t="s">
        <v>357</v>
      </c>
      <c r="P11" s="13" t="s">
        <v>358</v>
      </c>
      <c r="Q11" t="s">
        <v>164</v>
      </c>
      <c r="R11" s="15">
        <v>47</v>
      </c>
      <c r="S11" s="15" t="s">
        <v>359</v>
      </c>
      <c r="U11" t="s">
        <v>189</v>
      </c>
      <c r="V11" t="s">
        <v>360</v>
      </c>
      <c r="W11" s="6"/>
      <c r="X11" t="s">
        <v>327</v>
      </c>
      <c r="Y11" s="6"/>
      <c r="Z11" t="s">
        <v>327</v>
      </c>
      <c r="AA11" s="6"/>
      <c r="AB11" t="s">
        <v>230</v>
      </c>
      <c r="AC11">
        <v>24140</v>
      </c>
      <c r="AD11" s="6"/>
      <c r="AE11" s="6"/>
      <c r="AF11" s="6"/>
      <c r="AG11" s="6"/>
      <c r="AH11" t="s">
        <v>361</v>
      </c>
      <c r="AI11" s="3" t="s">
        <v>361</v>
      </c>
      <c r="AJ11" s="8" t="s">
        <v>296</v>
      </c>
      <c r="AK11" s="5">
        <v>44659</v>
      </c>
      <c r="AL11" s="5">
        <v>44701</v>
      </c>
      <c r="AM11" s="5">
        <v>44701</v>
      </c>
      <c r="AN11" s="11">
        <v>9000</v>
      </c>
      <c r="AO11" s="11">
        <v>10440</v>
      </c>
      <c r="AP11" s="6"/>
      <c r="AQ11" s="6"/>
      <c r="AR11" s="3" t="s">
        <v>288</v>
      </c>
      <c r="AS11" s="6"/>
      <c r="AT11" s="3" t="s">
        <v>289</v>
      </c>
      <c r="AU11" s="13" t="s">
        <v>353</v>
      </c>
      <c r="AV11" s="6"/>
      <c r="AW11" s="12">
        <v>44701</v>
      </c>
      <c r="AX11" s="12">
        <v>44701</v>
      </c>
      <c r="AY11" s="7" t="s">
        <v>290</v>
      </c>
      <c r="AZ11" s="6"/>
      <c r="BA11" s="3" t="s">
        <v>329</v>
      </c>
      <c r="BB11" s="3" t="s">
        <v>330</v>
      </c>
      <c r="BC11" s="6"/>
      <c r="BD11" t="s">
        <v>255</v>
      </c>
      <c r="BE11" s="6"/>
      <c r="BF11" s="6"/>
      <c r="BG11" s="6"/>
      <c r="BH11" s="6"/>
      <c r="BI11" s="6"/>
      <c r="BJ11" s="6"/>
      <c r="BK11" s="3" t="s">
        <v>291</v>
      </c>
      <c r="BL11" s="5">
        <v>44762</v>
      </c>
      <c r="BM11" s="5">
        <v>44762</v>
      </c>
      <c r="BN11" s="16" t="s">
        <v>491</v>
      </c>
    </row>
    <row r="12" spans="1:66" ht="375" x14ac:dyDescent="0.25">
      <c r="A12" s="3">
        <v>2022</v>
      </c>
      <c r="B12" s="5">
        <v>44652</v>
      </c>
      <c r="C12" s="5">
        <v>44742</v>
      </c>
      <c r="D12" t="s">
        <v>149</v>
      </c>
      <c r="E12" t="s">
        <v>155</v>
      </c>
      <c r="F12" t="s">
        <v>156</v>
      </c>
      <c r="G12" s="8" t="s">
        <v>297</v>
      </c>
      <c r="H12" s="3" t="s">
        <v>293</v>
      </c>
      <c r="I12" s="6"/>
      <c r="J12" s="3" t="s">
        <v>353</v>
      </c>
      <c r="K12">
        <v>5</v>
      </c>
      <c r="L12" s="3" t="s">
        <v>362</v>
      </c>
      <c r="M12" s="3" t="s">
        <v>363</v>
      </c>
      <c r="N12" s="3" t="s">
        <v>364</v>
      </c>
      <c r="O12" s="3" t="s">
        <v>365</v>
      </c>
      <c r="P12" s="13" t="s">
        <v>366</v>
      </c>
      <c r="Q12" t="s">
        <v>164</v>
      </c>
      <c r="R12" s="15">
        <v>53</v>
      </c>
      <c r="S12" s="15">
        <v>233</v>
      </c>
      <c r="U12" t="s">
        <v>189</v>
      </c>
      <c r="V12" t="s">
        <v>367</v>
      </c>
      <c r="W12" s="6"/>
      <c r="X12" t="s">
        <v>327</v>
      </c>
      <c r="Y12" s="6"/>
      <c r="Z12" t="s">
        <v>327</v>
      </c>
      <c r="AA12" s="6"/>
      <c r="AB12" t="s">
        <v>230</v>
      </c>
      <c r="AC12">
        <v>24116</v>
      </c>
      <c r="AD12" s="6"/>
      <c r="AE12" s="6"/>
      <c r="AF12" s="6"/>
      <c r="AG12" s="6"/>
      <c r="AH12" s="3" t="s">
        <v>361</v>
      </c>
      <c r="AI12" s="3" t="s">
        <v>361</v>
      </c>
      <c r="AJ12" s="8" t="s">
        <v>297</v>
      </c>
      <c r="AK12" s="5">
        <v>44659</v>
      </c>
      <c r="AL12" s="5">
        <v>44701</v>
      </c>
      <c r="AM12" s="5">
        <v>44701</v>
      </c>
      <c r="AN12" s="11">
        <v>7000</v>
      </c>
      <c r="AO12" s="11">
        <v>8120</v>
      </c>
      <c r="AP12" s="6"/>
      <c r="AQ12" s="6"/>
      <c r="AR12" s="3" t="s">
        <v>288</v>
      </c>
      <c r="AS12" s="6"/>
      <c r="AT12" s="3" t="s">
        <v>289</v>
      </c>
      <c r="AU12" s="13" t="s">
        <v>353</v>
      </c>
      <c r="AV12" s="6"/>
      <c r="AW12" s="12">
        <v>44701</v>
      </c>
      <c r="AX12" s="12">
        <v>44701</v>
      </c>
      <c r="AY12" s="7" t="s">
        <v>290</v>
      </c>
      <c r="AZ12" s="6"/>
      <c r="BA12" s="3" t="s">
        <v>329</v>
      </c>
      <c r="BB12" s="3" t="s">
        <v>330</v>
      </c>
      <c r="BC12" s="6"/>
      <c r="BD12" t="s">
        <v>255</v>
      </c>
      <c r="BE12" s="6"/>
      <c r="BF12" s="6"/>
      <c r="BG12" s="6"/>
      <c r="BH12" s="6"/>
      <c r="BI12" s="6"/>
      <c r="BJ12" s="6"/>
      <c r="BK12" s="3" t="s">
        <v>291</v>
      </c>
      <c r="BL12" s="5">
        <v>44762</v>
      </c>
      <c r="BM12" s="5">
        <v>44762</v>
      </c>
      <c r="BN12" s="16" t="s">
        <v>491</v>
      </c>
    </row>
    <row r="13" spans="1:66" ht="375" x14ac:dyDescent="0.25">
      <c r="A13" s="3">
        <v>2022</v>
      </c>
      <c r="B13" s="5">
        <v>44652</v>
      </c>
      <c r="C13" s="5">
        <v>44742</v>
      </c>
      <c r="D13" t="s">
        <v>149</v>
      </c>
      <c r="E13" t="s">
        <v>155</v>
      </c>
      <c r="F13" t="s">
        <v>156</v>
      </c>
      <c r="G13" s="8" t="s">
        <v>298</v>
      </c>
      <c r="H13" s="3" t="s">
        <v>293</v>
      </c>
      <c r="I13" s="6"/>
      <c r="J13" t="s">
        <v>369</v>
      </c>
      <c r="K13">
        <v>6</v>
      </c>
      <c r="L13" s="3" t="s">
        <v>370</v>
      </c>
      <c r="M13" s="3" t="s">
        <v>371</v>
      </c>
      <c r="N13" s="3" t="s">
        <v>372</v>
      </c>
      <c r="O13" s="3" t="s">
        <v>373</v>
      </c>
      <c r="P13" s="13" t="s">
        <v>374</v>
      </c>
      <c r="Q13" t="s">
        <v>183</v>
      </c>
      <c r="R13" s="15" t="s">
        <v>375</v>
      </c>
      <c r="S13" s="15">
        <v>96</v>
      </c>
      <c r="U13" t="s">
        <v>189</v>
      </c>
      <c r="V13" t="s">
        <v>376</v>
      </c>
      <c r="W13" s="6"/>
      <c r="X13" t="s">
        <v>327</v>
      </c>
      <c r="Y13" s="6"/>
      <c r="Z13" t="s">
        <v>327</v>
      </c>
      <c r="AA13" s="6"/>
      <c r="AB13" t="s">
        <v>230</v>
      </c>
      <c r="AC13">
        <v>24187</v>
      </c>
      <c r="AD13" s="6"/>
      <c r="AE13" s="6"/>
      <c r="AF13" s="6"/>
      <c r="AG13" s="6"/>
      <c r="AH13" t="s">
        <v>328</v>
      </c>
      <c r="AI13" s="3" t="s">
        <v>328</v>
      </c>
      <c r="AJ13" s="8" t="s">
        <v>298</v>
      </c>
      <c r="AK13" s="5">
        <v>44683</v>
      </c>
      <c r="AL13" s="5">
        <v>44683</v>
      </c>
      <c r="AM13" s="5">
        <v>44743</v>
      </c>
      <c r="AN13" s="11">
        <v>163793.1</v>
      </c>
      <c r="AO13" s="11">
        <v>190000</v>
      </c>
      <c r="AP13" s="6"/>
      <c r="AQ13" s="6"/>
      <c r="AR13" s="3" t="s">
        <v>288</v>
      </c>
      <c r="AS13" s="6"/>
      <c r="AT13" s="3" t="s">
        <v>289</v>
      </c>
      <c r="AU13" s="13" t="s">
        <v>369</v>
      </c>
      <c r="AV13" s="6"/>
      <c r="AW13" s="12">
        <v>44683</v>
      </c>
      <c r="AX13" s="12">
        <v>44743</v>
      </c>
      <c r="AY13" s="7" t="s">
        <v>290</v>
      </c>
      <c r="AZ13" s="6"/>
      <c r="BA13" s="3" t="s">
        <v>329</v>
      </c>
      <c r="BB13" s="3" t="s">
        <v>330</v>
      </c>
      <c r="BC13" s="6"/>
      <c r="BD13" t="s">
        <v>255</v>
      </c>
      <c r="BE13" s="6"/>
      <c r="BF13" s="6"/>
      <c r="BG13" s="6"/>
      <c r="BH13" s="6"/>
      <c r="BI13" s="6"/>
      <c r="BJ13" s="6"/>
      <c r="BK13" s="3" t="s">
        <v>291</v>
      </c>
      <c r="BL13" s="5">
        <v>44762</v>
      </c>
      <c r="BM13" s="5">
        <v>44762</v>
      </c>
      <c r="BN13" s="16" t="s">
        <v>491</v>
      </c>
    </row>
    <row r="14" spans="1:66" ht="375" x14ac:dyDescent="0.25">
      <c r="A14" s="3">
        <v>2022</v>
      </c>
      <c r="B14" s="5">
        <v>44652</v>
      </c>
      <c r="C14" s="5">
        <v>44742</v>
      </c>
      <c r="D14" t="s">
        <v>149</v>
      </c>
      <c r="E14" t="s">
        <v>155</v>
      </c>
      <c r="F14" t="s">
        <v>156</v>
      </c>
      <c r="G14" s="8" t="s">
        <v>299</v>
      </c>
      <c r="H14" s="3" t="s">
        <v>293</v>
      </c>
      <c r="I14" s="6"/>
      <c r="J14" s="3" t="s">
        <v>353</v>
      </c>
      <c r="K14">
        <v>7</v>
      </c>
      <c r="L14" s="3" t="s">
        <v>377</v>
      </c>
      <c r="M14" s="3" t="s">
        <v>378</v>
      </c>
      <c r="N14" s="3" t="s">
        <v>379</v>
      </c>
      <c r="O14" s="3" t="s">
        <v>383</v>
      </c>
      <c r="P14" s="13" t="s">
        <v>380</v>
      </c>
      <c r="Q14" t="s">
        <v>164</v>
      </c>
      <c r="R14" s="15" t="s">
        <v>381</v>
      </c>
      <c r="S14" s="15">
        <v>60</v>
      </c>
      <c r="U14" t="s">
        <v>189</v>
      </c>
      <c r="V14" t="s">
        <v>382</v>
      </c>
      <c r="W14" s="6"/>
      <c r="X14" t="s">
        <v>327</v>
      </c>
      <c r="Y14" s="6"/>
      <c r="Z14" t="s">
        <v>327</v>
      </c>
      <c r="AA14" s="6"/>
      <c r="AB14" t="s">
        <v>230</v>
      </c>
      <c r="AC14">
        <v>24197</v>
      </c>
      <c r="AD14" s="6"/>
      <c r="AE14" s="6"/>
      <c r="AF14" s="6"/>
      <c r="AG14" s="6"/>
      <c r="AH14" s="3" t="s">
        <v>361</v>
      </c>
      <c r="AI14" s="3" t="s">
        <v>361</v>
      </c>
      <c r="AJ14" s="8" t="s">
        <v>299</v>
      </c>
      <c r="AK14" s="5">
        <v>44659</v>
      </c>
      <c r="AL14" s="5">
        <v>44701</v>
      </c>
      <c r="AM14" s="5">
        <v>44701</v>
      </c>
      <c r="AN14" s="11">
        <v>9000</v>
      </c>
      <c r="AO14" s="11">
        <v>10440</v>
      </c>
      <c r="AP14" s="6"/>
      <c r="AQ14" s="6"/>
      <c r="AR14" s="3" t="s">
        <v>288</v>
      </c>
      <c r="AS14" s="6"/>
      <c r="AT14" s="3" t="s">
        <v>289</v>
      </c>
      <c r="AU14" s="13" t="s">
        <v>353</v>
      </c>
      <c r="AV14" s="6"/>
      <c r="AW14" s="12">
        <v>44701</v>
      </c>
      <c r="AX14" s="12">
        <v>37396</v>
      </c>
      <c r="AY14" s="7" t="s">
        <v>290</v>
      </c>
      <c r="AZ14" s="6"/>
      <c r="BA14" s="3" t="s">
        <v>329</v>
      </c>
      <c r="BB14" s="3" t="s">
        <v>330</v>
      </c>
      <c r="BC14" s="6"/>
      <c r="BD14" t="s">
        <v>255</v>
      </c>
      <c r="BE14" s="6"/>
      <c r="BF14" s="6"/>
      <c r="BG14" s="6"/>
      <c r="BH14" s="6"/>
      <c r="BI14" s="6"/>
      <c r="BJ14" s="6"/>
      <c r="BK14" s="3" t="s">
        <v>291</v>
      </c>
      <c r="BL14" s="5">
        <v>44762</v>
      </c>
      <c r="BM14" s="5">
        <v>44762</v>
      </c>
      <c r="BN14" s="16" t="s">
        <v>491</v>
      </c>
    </row>
    <row r="15" spans="1:66" ht="375" x14ac:dyDescent="0.25">
      <c r="A15" s="3">
        <v>2022</v>
      </c>
      <c r="B15" s="5">
        <v>44652</v>
      </c>
      <c r="C15" s="5">
        <v>44742</v>
      </c>
      <c r="D15" t="s">
        <v>149</v>
      </c>
      <c r="E15" t="s">
        <v>155</v>
      </c>
      <c r="F15" t="s">
        <v>156</v>
      </c>
      <c r="G15" s="9" t="s">
        <v>300</v>
      </c>
      <c r="H15" s="3" t="s">
        <v>293</v>
      </c>
      <c r="I15" s="6"/>
      <c r="J15" t="s">
        <v>384</v>
      </c>
      <c r="K15">
        <v>8</v>
      </c>
      <c r="L15" s="3" t="s">
        <v>385</v>
      </c>
      <c r="M15" s="3" t="s">
        <v>386</v>
      </c>
      <c r="N15" s="3" t="s">
        <v>387</v>
      </c>
      <c r="O15" s="3" t="s">
        <v>388</v>
      </c>
      <c r="P15" s="13" t="s">
        <v>389</v>
      </c>
      <c r="Q15" t="s">
        <v>164</v>
      </c>
      <c r="R15" s="15" t="s">
        <v>390</v>
      </c>
      <c r="S15" s="15" t="s">
        <v>391</v>
      </c>
      <c r="T15" t="s">
        <v>392</v>
      </c>
      <c r="U15" t="s">
        <v>189</v>
      </c>
      <c r="V15" t="s">
        <v>393</v>
      </c>
      <c r="W15" s="6"/>
      <c r="X15" t="s">
        <v>327</v>
      </c>
      <c r="Y15" s="6"/>
      <c r="Z15" t="s">
        <v>327</v>
      </c>
      <c r="AA15" s="6"/>
      <c r="AB15" t="s">
        <v>230</v>
      </c>
      <c r="AC15">
        <v>24120</v>
      </c>
      <c r="AD15" s="6"/>
      <c r="AE15" s="6"/>
      <c r="AF15" s="6"/>
      <c r="AG15" s="6"/>
      <c r="AH15" t="s">
        <v>394</v>
      </c>
      <c r="AI15" s="3" t="s">
        <v>394</v>
      </c>
      <c r="AJ15" s="9" t="s">
        <v>300</v>
      </c>
      <c r="AK15" s="5">
        <v>44687</v>
      </c>
      <c r="AL15" s="5">
        <v>44687</v>
      </c>
      <c r="AM15" s="5">
        <v>44751</v>
      </c>
      <c r="AN15" s="11">
        <v>21600</v>
      </c>
      <c r="AO15" s="11">
        <v>25056</v>
      </c>
      <c r="AP15" s="6"/>
      <c r="AQ15" s="6"/>
      <c r="AR15" s="3" t="s">
        <v>288</v>
      </c>
      <c r="AS15" s="6"/>
      <c r="AT15" s="3" t="s">
        <v>289</v>
      </c>
      <c r="AU15" s="13" t="s">
        <v>384</v>
      </c>
      <c r="AV15" s="6"/>
      <c r="AW15" s="12">
        <v>44718</v>
      </c>
      <c r="AX15" s="12">
        <v>44751</v>
      </c>
      <c r="AY15" s="7" t="s">
        <v>290</v>
      </c>
      <c r="AZ15" s="6"/>
      <c r="BA15" s="3" t="s">
        <v>329</v>
      </c>
      <c r="BB15" s="3" t="s">
        <v>330</v>
      </c>
      <c r="BC15" s="6"/>
      <c r="BD15" t="s">
        <v>255</v>
      </c>
      <c r="BE15" s="6"/>
      <c r="BF15" s="6"/>
      <c r="BG15" s="6"/>
      <c r="BH15" s="6"/>
      <c r="BI15" s="6"/>
      <c r="BJ15" s="6"/>
      <c r="BK15" s="3" t="s">
        <v>291</v>
      </c>
      <c r="BL15" s="5">
        <v>44762</v>
      </c>
      <c r="BM15" s="5">
        <v>44762</v>
      </c>
      <c r="BN15" s="16" t="s">
        <v>491</v>
      </c>
    </row>
    <row r="16" spans="1:66" ht="375" x14ac:dyDescent="0.25">
      <c r="A16" s="3">
        <v>2022</v>
      </c>
      <c r="B16" s="5">
        <v>44652</v>
      </c>
      <c r="C16" s="5">
        <v>44742</v>
      </c>
      <c r="D16" t="s">
        <v>149</v>
      </c>
      <c r="E16" t="s">
        <v>155</v>
      </c>
      <c r="F16" t="s">
        <v>156</v>
      </c>
      <c r="G16" s="8" t="s">
        <v>301</v>
      </c>
      <c r="H16" s="3" t="s">
        <v>293</v>
      </c>
      <c r="I16" s="6"/>
      <c r="J16" t="s">
        <v>406</v>
      </c>
      <c r="K16">
        <v>9</v>
      </c>
      <c r="L16" s="3" t="s">
        <v>395</v>
      </c>
      <c r="M16" s="3" t="s">
        <v>396</v>
      </c>
      <c r="N16" s="3" t="s">
        <v>397</v>
      </c>
      <c r="O16" s="3" t="s">
        <v>398</v>
      </c>
      <c r="P16" s="13" t="s">
        <v>399</v>
      </c>
      <c r="Q16" t="s">
        <v>164</v>
      </c>
      <c r="R16" s="15" t="s">
        <v>400</v>
      </c>
      <c r="S16" s="15" t="s">
        <v>401</v>
      </c>
      <c r="U16" t="s">
        <v>189</v>
      </c>
      <c r="V16" t="s">
        <v>402</v>
      </c>
      <c r="W16" s="6"/>
      <c r="X16" t="s">
        <v>403</v>
      </c>
      <c r="Y16" s="6"/>
      <c r="Z16" t="s">
        <v>403</v>
      </c>
      <c r="AA16" s="6"/>
      <c r="AB16" t="s">
        <v>234</v>
      </c>
      <c r="AC16">
        <v>62586</v>
      </c>
      <c r="AD16" s="6"/>
      <c r="AE16" s="6"/>
      <c r="AF16" s="6"/>
      <c r="AG16" s="6"/>
      <c r="AH16" t="s">
        <v>404</v>
      </c>
      <c r="AI16" s="3" t="s">
        <v>404</v>
      </c>
      <c r="AJ16" s="8" t="s">
        <v>301</v>
      </c>
      <c r="AK16" s="5">
        <v>44707</v>
      </c>
      <c r="AL16" s="5">
        <v>44732</v>
      </c>
      <c r="AM16" s="5">
        <v>44743</v>
      </c>
      <c r="AN16" s="11">
        <v>33000</v>
      </c>
      <c r="AO16" s="11">
        <v>38280</v>
      </c>
      <c r="AP16" s="6"/>
      <c r="AQ16" s="6"/>
      <c r="AR16" s="3" t="s">
        <v>288</v>
      </c>
      <c r="AS16" s="6"/>
      <c r="AT16" s="3" t="s">
        <v>289</v>
      </c>
      <c r="AU16" s="13" t="s">
        <v>405</v>
      </c>
      <c r="AV16" s="6"/>
      <c r="AW16" s="12">
        <v>44732</v>
      </c>
      <c r="AX16" s="12">
        <v>44743</v>
      </c>
      <c r="AY16" s="7" t="s">
        <v>290</v>
      </c>
      <c r="AZ16" s="6"/>
      <c r="BA16" s="3" t="s">
        <v>329</v>
      </c>
      <c r="BB16" s="3" t="s">
        <v>330</v>
      </c>
      <c r="BC16" s="6"/>
      <c r="BD16" t="s">
        <v>255</v>
      </c>
      <c r="BE16" s="6"/>
      <c r="BF16" s="6"/>
      <c r="BG16" s="6"/>
      <c r="BH16" s="6"/>
      <c r="BI16" s="6"/>
      <c r="BJ16" s="6"/>
      <c r="BK16" s="3" t="s">
        <v>291</v>
      </c>
      <c r="BL16" s="5">
        <v>44762</v>
      </c>
      <c r="BM16" s="5">
        <v>44762</v>
      </c>
      <c r="BN16" s="16" t="s">
        <v>491</v>
      </c>
    </row>
    <row r="17" spans="1:66" ht="375" x14ac:dyDescent="0.25">
      <c r="A17" s="3">
        <v>2022</v>
      </c>
      <c r="B17" s="5">
        <v>44652</v>
      </c>
      <c r="C17" s="5">
        <v>44742</v>
      </c>
      <c r="D17" t="s">
        <v>149</v>
      </c>
      <c r="E17" t="s">
        <v>155</v>
      </c>
      <c r="F17" t="s">
        <v>156</v>
      </c>
      <c r="G17" s="8" t="s">
        <v>302</v>
      </c>
      <c r="H17" s="3" t="s">
        <v>293</v>
      </c>
      <c r="I17" s="6"/>
      <c r="J17" t="s">
        <v>407</v>
      </c>
      <c r="K17">
        <v>10</v>
      </c>
      <c r="L17" s="3" t="s">
        <v>408</v>
      </c>
      <c r="M17" s="3" t="s">
        <v>409</v>
      </c>
      <c r="N17" s="3" t="s">
        <v>410</v>
      </c>
      <c r="O17" s="3" t="s">
        <v>492</v>
      </c>
      <c r="P17" s="13" t="s">
        <v>411</v>
      </c>
      <c r="Q17" t="s">
        <v>164</v>
      </c>
      <c r="R17" s="15">
        <v>55</v>
      </c>
      <c r="S17" s="15">
        <v>357</v>
      </c>
      <c r="U17" t="s">
        <v>189</v>
      </c>
      <c r="V17" t="s">
        <v>412</v>
      </c>
      <c r="W17" s="6"/>
      <c r="X17" t="s">
        <v>327</v>
      </c>
      <c r="Y17" s="6"/>
      <c r="Z17" t="s">
        <v>327</v>
      </c>
      <c r="AA17" s="6"/>
      <c r="AB17" t="s">
        <v>230</v>
      </c>
      <c r="AC17">
        <v>24117</v>
      </c>
      <c r="AD17" s="6"/>
      <c r="AE17" s="6"/>
      <c r="AF17" s="6"/>
      <c r="AG17" s="6"/>
      <c r="AH17" s="3" t="s">
        <v>328</v>
      </c>
      <c r="AI17" s="3" t="s">
        <v>328</v>
      </c>
      <c r="AJ17" s="8" t="s">
        <v>302</v>
      </c>
      <c r="AK17" s="5">
        <v>44666</v>
      </c>
      <c r="AL17" s="5">
        <v>44672</v>
      </c>
      <c r="AM17" s="5">
        <v>44694</v>
      </c>
      <c r="AN17" s="11">
        <v>19000</v>
      </c>
      <c r="AO17" s="11">
        <v>22040</v>
      </c>
      <c r="AP17" s="6"/>
      <c r="AQ17" s="6"/>
      <c r="AR17" s="3" t="s">
        <v>288</v>
      </c>
      <c r="AS17" s="6"/>
      <c r="AT17" s="3" t="s">
        <v>289</v>
      </c>
      <c r="AU17" s="13" t="s">
        <v>413</v>
      </c>
      <c r="AV17" s="6"/>
      <c r="AW17" s="12">
        <v>44672</v>
      </c>
      <c r="AX17" s="12">
        <v>44694</v>
      </c>
      <c r="AY17" s="7" t="s">
        <v>290</v>
      </c>
      <c r="AZ17" s="6"/>
      <c r="BA17" s="3" t="s">
        <v>329</v>
      </c>
      <c r="BB17" s="3" t="s">
        <v>330</v>
      </c>
      <c r="BC17" s="6"/>
      <c r="BD17" t="s">
        <v>255</v>
      </c>
      <c r="BE17" s="6"/>
      <c r="BF17" s="6"/>
      <c r="BG17" s="6"/>
      <c r="BH17" s="6"/>
      <c r="BI17" s="6"/>
      <c r="BJ17" s="6"/>
      <c r="BK17" s="3" t="s">
        <v>291</v>
      </c>
      <c r="BL17" s="5">
        <v>44762</v>
      </c>
      <c r="BM17" s="5">
        <v>44762</v>
      </c>
      <c r="BN17" s="16" t="s">
        <v>491</v>
      </c>
    </row>
    <row r="18" spans="1:66" ht="375" x14ac:dyDescent="0.25">
      <c r="A18" s="3">
        <v>2022</v>
      </c>
      <c r="B18" s="5">
        <v>44652</v>
      </c>
      <c r="C18" s="5">
        <v>44742</v>
      </c>
      <c r="D18" t="s">
        <v>149</v>
      </c>
      <c r="E18" t="s">
        <v>155</v>
      </c>
      <c r="F18" t="s">
        <v>156</v>
      </c>
      <c r="G18" s="8" t="s">
        <v>303</v>
      </c>
      <c r="H18" s="3" t="s">
        <v>293</v>
      </c>
      <c r="I18" s="6"/>
      <c r="J18" s="3" t="s">
        <v>406</v>
      </c>
      <c r="K18">
        <v>11</v>
      </c>
      <c r="L18" s="3" t="s">
        <v>395</v>
      </c>
      <c r="M18" s="3" t="s">
        <v>396</v>
      </c>
      <c r="N18" s="3" t="s">
        <v>397</v>
      </c>
      <c r="O18" s="3" t="s">
        <v>398</v>
      </c>
      <c r="P18" s="13" t="s">
        <v>399</v>
      </c>
      <c r="Q18" t="s">
        <v>164</v>
      </c>
      <c r="R18" s="15" t="s">
        <v>400</v>
      </c>
      <c r="S18" s="15" t="s">
        <v>401</v>
      </c>
      <c r="U18" t="s">
        <v>189</v>
      </c>
      <c r="V18" s="3" t="s">
        <v>402</v>
      </c>
      <c r="W18" s="6"/>
      <c r="X18" t="s">
        <v>403</v>
      </c>
      <c r="Y18" s="6"/>
      <c r="Z18" t="s">
        <v>403</v>
      </c>
      <c r="AA18" s="6"/>
      <c r="AB18" t="s">
        <v>234</v>
      </c>
      <c r="AC18">
        <v>62586</v>
      </c>
      <c r="AD18" s="6"/>
      <c r="AE18" s="6"/>
      <c r="AF18" s="6"/>
      <c r="AG18" s="6"/>
      <c r="AH18" s="3" t="s">
        <v>404</v>
      </c>
      <c r="AI18" s="3" t="s">
        <v>404</v>
      </c>
      <c r="AJ18" s="8" t="s">
        <v>303</v>
      </c>
      <c r="AK18" s="5">
        <v>44707</v>
      </c>
      <c r="AL18" s="5">
        <v>44781</v>
      </c>
      <c r="AM18" s="5">
        <v>44792</v>
      </c>
      <c r="AN18" s="11">
        <v>33000</v>
      </c>
      <c r="AO18" s="11">
        <v>38280</v>
      </c>
      <c r="AP18" s="6"/>
      <c r="AQ18" s="6"/>
      <c r="AR18" s="3" t="s">
        <v>288</v>
      </c>
      <c r="AS18" s="6"/>
      <c r="AT18" s="3" t="s">
        <v>289</v>
      </c>
      <c r="AU18" s="13" t="s">
        <v>405</v>
      </c>
      <c r="AV18" s="6"/>
      <c r="AW18" s="12">
        <v>44781</v>
      </c>
      <c r="AX18" s="12">
        <v>44792</v>
      </c>
      <c r="AY18" s="7" t="s">
        <v>290</v>
      </c>
      <c r="AZ18" s="6"/>
      <c r="BA18" s="3" t="s">
        <v>329</v>
      </c>
      <c r="BB18" s="3" t="s">
        <v>330</v>
      </c>
      <c r="BC18" s="6"/>
      <c r="BD18" t="s">
        <v>255</v>
      </c>
      <c r="BE18" s="6"/>
      <c r="BF18" s="6"/>
      <c r="BG18" s="6"/>
      <c r="BH18" s="6"/>
      <c r="BI18" s="6"/>
      <c r="BJ18" s="6"/>
      <c r="BK18" s="3" t="s">
        <v>291</v>
      </c>
      <c r="BL18" s="5">
        <v>44762</v>
      </c>
      <c r="BM18" s="5">
        <v>44762</v>
      </c>
      <c r="BN18" s="16" t="s">
        <v>491</v>
      </c>
    </row>
    <row r="19" spans="1:66" ht="375" x14ac:dyDescent="0.25">
      <c r="A19" s="3">
        <v>2022</v>
      </c>
      <c r="B19" s="5">
        <v>44652</v>
      </c>
      <c r="C19" s="5">
        <v>44742</v>
      </c>
      <c r="D19" t="s">
        <v>149</v>
      </c>
      <c r="E19" t="s">
        <v>155</v>
      </c>
      <c r="F19" t="s">
        <v>156</v>
      </c>
      <c r="G19" s="8" t="s">
        <v>304</v>
      </c>
      <c r="H19" s="3" t="s">
        <v>293</v>
      </c>
      <c r="I19" s="6"/>
      <c r="J19" s="3" t="s">
        <v>414</v>
      </c>
      <c r="K19">
        <v>12</v>
      </c>
      <c r="L19" s="3" t="s">
        <v>415</v>
      </c>
      <c r="M19" s="3" t="s">
        <v>416</v>
      </c>
      <c r="N19" s="3" t="s">
        <v>417</v>
      </c>
      <c r="O19" s="3" t="s">
        <v>418</v>
      </c>
      <c r="P19" s="13" t="s">
        <v>419</v>
      </c>
      <c r="Q19" t="s">
        <v>164</v>
      </c>
      <c r="R19" s="15" t="s">
        <v>420</v>
      </c>
      <c r="S19" s="15">
        <v>18</v>
      </c>
      <c r="U19" t="s">
        <v>189</v>
      </c>
      <c r="V19" t="s">
        <v>421</v>
      </c>
      <c r="W19" s="6"/>
      <c r="X19" t="s">
        <v>327</v>
      </c>
      <c r="Y19" s="6"/>
      <c r="Z19" t="s">
        <v>327</v>
      </c>
      <c r="AA19" s="6"/>
      <c r="AB19" t="s">
        <v>230</v>
      </c>
      <c r="AC19">
        <v>24140</v>
      </c>
      <c r="AD19" s="6"/>
      <c r="AE19" s="6"/>
      <c r="AF19" s="6"/>
      <c r="AG19" s="6"/>
      <c r="AH19" t="s">
        <v>422</v>
      </c>
      <c r="AI19" s="3" t="s">
        <v>422</v>
      </c>
      <c r="AJ19" s="8" t="s">
        <v>304</v>
      </c>
      <c r="AK19" s="5">
        <v>44706</v>
      </c>
      <c r="AL19" s="5">
        <v>44752</v>
      </c>
      <c r="AM19" s="5">
        <v>44752</v>
      </c>
      <c r="AN19" s="11">
        <v>115655.18</v>
      </c>
      <c r="AO19" s="11">
        <v>134160.01</v>
      </c>
      <c r="AP19" s="6"/>
      <c r="AQ19" s="6"/>
      <c r="AR19" s="3" t="s">
        <v>288</v>
      </c>
      <c r="AS19" s="6"/>
      <c r="AT19" s="3" t="s">
        <v>289</v>
      </c>
      <c r="AU19" s="3" t="s">
        <v>414</v>
      </c>
      <c r="AV19" s="6"/>
      <c r="AW19" s="12">
        <v>44752</v>
      </c>
      <c r="AX19" s="12">
        <v>44752</v>
      </c>
      <c r="AY19" s="7" t="s">
        <v>290</v>
      </c>
      <c r="AZ19" s="6"/>
      <c r="BA19" s="3" t="s">
        <v>329</v>
      </c>
      <c r="BB19" s="3" t="s">
        <v>330</v>
      </c>
      <c r="BC19" s="6"/>
      <c r="BD19" t="s">
        <v>255</v>
      </c>
      <c r="BE19" s="6"/>
      <c r="BF19" s="6"/>
      <c r="BG19" s="6"/>
      <c r="BH19" s="6"/>
      <c r="BI19" s="6"/>
      <c r="BJ19" s="6"/>
      <c r="BK19" s="3" t="s">
        <v>291</v>
      </c>
      <c r="BL19" s="5">
        <v>44762</v>
      </c>
      <c r="BM19" s="5">
        <v>44762</v>
      </c>
      <c r="BN19" s="16" t="s">
        <v>491</v>
      </c>
    </row>
    <row r="20" spans="1:66" ht="375" x14ac:dyDescent="0.25">
      <c r="A20" s="3">
        <v>2022</v>
      </c>
      <c r="B20" s="5">
        <v>44652</v>
      </c>
      <c r="C20" s="5">
        <v>44742</v>
      </c>
      <c r="D20" t="s">
        <v>149</v>
      </c>
      <c r="E20" t="s">
        <v>155</v>
      </c>
      <c r="F20" t="s">
        <v>156</v>
      </c>
      <c r="G20" s="8" t="s">
        <v>305</v>
      </c>
      <c r="H20" s="3" t="s">
        <v>293</v>
      </c>
      <c r="I20" s="6"/>
      <c r="J20" t="s">
        <v>423</v>
      </c>
      <c r="K20">
        <v>13</v>
      </c>
      <c r="L20" s="3" t="s">
        <v>424</v>
      </c>
      <c r="M20" s="3" t="s">
        <v>425</v>
      </c>
      <c r="N20" s="3" t="s">
        <v>426</v>
      </c>
      <c r="O20" s="3" t="s">
        <v>427</v>
      </c>
      <c r="P20" s="13" t="s">
        <v>428</v>
      </c>
      <c r="Q20" t="s">
        <v>183</v>
      </c>
      <c r="R20" s="15" t="s">
        <v>429</v>
      </c>
      <c r="S20" s="15">
        <v>476</v>
      </c>
      <c r="U20" t="s">
        <v>189</v>
      </c>
      <c r="V20" t="s">
        <v>430</v>
      </c>
      <c r="W20" s="6"/>
      <c r="X20" t="s">
        <v>431</v>
      </c>
      <c r="Y20" s="6"/>
      <c r="Z20" s="3" t="s">
        <v>431</v>
      </c>
      <c r="AA20" s="6"/>
      <c r="AB20" t="s">
        <v>222</v>
      </c>
      <c r="AC20" s="14" t="s">
        <v>432</v>
      </c>
      <c r="AD20" s="6"/>
      <c r="AE20" s="6"/>
      <c r="AF20" s="6"/>
      <c r="AG20" s="6"/>
      <c r="AH20" s="3" t="s">
        <v>361</v>
      </c>
      <c r="AI20" s="3" t="s">
        <v>361</v>
      </c>
      <c r="AJ20" s="8" t="s">
        <v>305</v>
      </c>
      <c r="AK20" s="5">
        <v>44706</v>
      </c>
      <c r="AL20" s="5">
        <v>44562</v>
      </c>
      <c r="AM20" s="5">
        <v>44926</v>
      </c>
      <c r="AN20" s="11">
        <v>121344.82</v>
      </c>
      <c r="AO20" s="11">
        <v>140760</v>
      </c>
      <c r="AP20" s="6"/>
      <c r="AQ20" s="6"/>
      <c r="AR20" s="3" t="s">
        <v>288</v>
      </c>
      <c r="AS20" s="6"/>
      <c r="AT20" s="3" t="s">
        <v>289</v>
      </c>
      <c r="AU20" s="3" t="s">
        <v>423</v>
      </c>
      <c r="AV20" s="6"/>
      <c r="AW20" s="12">
        <v>44562</v>
      </c>
      <c r="AX20" s="12">
        <v>44926</v>
      </c>
      <c r="AY20" s="7" t="s">
        <v>290</v>
      </c>
      <c r="AZ20" s="6"/>
      <c r="BA20" s="3" t="s">
        <v>341</v>
      </c>
      <c r="BB20" s="3" t="s">
        <v>342</v>
      </c>
      <c r="BC20" s="6"/>
      <c r="BD20" t="s">
        <v>255</v>
      </c>
      <c r="BE20" s="6"/>
      <c r="BF20" s="6"/>
      <c r="BG20" s="6"/>
      <c r="BH20" s="6"/>
      <c r="BI20" s="6"/>
      <c r="BJ20" s="6"/>
      <c r="BK20" s="3" t="s">
        <v>291</v>
      </c>
      <c r="BL20" s="5">
        <v>44762</v>
      </c>
      <c r="BM20" s="5">
        <v>44762</v>
      </c>
      <c r="BN20" s="16" t="s">
        <v>491</v>
      </c>
    </row>
    <row r="21" spans="1:66" ht="375" x14ac:dyDescent="0.25">
      <c r="A21" s="3">
        <v>2022</v>
      </c>
      <c r="B21" s="5">
        <v>44652</v>
      </c>
      <c r="C21" s="5">
        <v>44742</v>
      </c>
      <c r="D21" t="s">
        <v>149</v>
      </c>
      <c r="E21" t="s">
        <v>155</v>
      </c>
      <c r="F21" t="s">
        <v>156</v>
      </c>
      <c r="G21" s="8" t="s">
        <v>306</v>
      </c>
      <c r="H21" s="3" t="s">
        <v>293</v>
      </c>
      <c r="I21" s="6"/>
      <c r="J21" t="s">
        <v>433</v>
      </c>
      <c r="K21">
        <v>14</v>
      </c>
      <c r="L21" s="3" t="s">
        <v>434</v>
      </c>
      <c r="M21" s="3" t="s">
        <v>436</v>
      </c>
      <c r="N21" s="3" t="s">
        <v>435</v>
      </c>
      <c r="O21" s="3" t="s">
        <v>437</v>
      </c>
      <c r="P21" s="13" t="s">
        <v>438</v>
      </c>
      <c r="Q21" t="s">
        <v>164</v>
      </c>
      <c r="R21" s="15" t="s">
        <v>439</v>
      </c>
      <c r="S21" s="15">
        <v>260</v>
      </c>
      <c r="U21" t="s">
        <v>189</v>
      </c>
      <c r="V21" t="s">
        <v>440</v>
      </c>
      <c r="W21" s="6"/>
      <c r="X21" t="s">
        <v>327</v>
      </c>
      <c r="Y21" s="6"/>
      <c r="Z21" t="s">
        <v>327</v>
      </c>
      <c r="AA21" s="6"/>
      <c r="AB21" t="s">
        <v>230</v>
      </c>
      <c r="AC21">
        <v>24186</v>
      </c>
      <c r="AD21" s="6"/>
      <c r="AE21" s="6"/>
      <c r="AF21" s="6"/>
      <c r="AG21" s="6"/>
      <c r="AH21" t="s">
        <v>441</v>
      </c>
      <c r="AI21" s="3" t="s">
        <v>441</v>
      </c>
      <c r="AJ21" s="8" t="s">
        <v>306</v>
      </c>
      <c r="AK21" s="5">
        <v>44704</v>
      </c>
      <c r="AL21" s="5">
        <v>44715</v>
      </c>
      <c r="AM21" s="5">
        <v>44757</v>
      </c>
      <c r="AN21" s="11">
        <v>43103.73</v>
      </c>
      <c r="AO21" s="11">
        <v>49999.99</v>
      </c>
      <c r="AP21" s="6"/>
      <c r="AQ21" s="6"/>
      <c r="AR21" s="3" t="s">
        <v>288</v>
      </c>
      <c r="AS21" s="6"/>
      <c r="AT21" s="3" t="s">
        <v>289</v>
      </c>
      <c r="AU21" s="3" t="s">
        <v>433</v>
      </c>
      <c r="AV21" s="6"/>
      <c r="AW21" s="12">
        <v>44715</v>
      </c>
      <c r="AX21" s="12">
        <v>44757</v>
      </c>
      <c r="AY21" s="7" t="s">
        <v>290</v>
      </c>
      <c r="AZ21" s="6"/>
      <c r="BA21" s="3" t="s">
        <v>329</v>
      </c>
      <c r="BB21" s="3" t="s">
        <v>330</v>
      </c>
      <c r="BC21" s="6"/>
      <c r="BD21" t="s">
        <v>255</v>
      </c>
      <c r="BE21" s="6"/>
      <c r="BF21" s="6"/>
      <c r="BG21" s="6"/>
      <c r="BH21" s="6"/>
      <c r="BI21" s="6"/>
      <c r="BJ21" s="6"/>
      <c r="BK21" s="3" t="s">
        <v>291</v>
      </c>
      <c r="BL21" s="5">
        <v>44762</v>
      </c>
      <c r="BM21" s="5">
        <v>44762</v>
      </c>
      <c r="BN21" s="16" t="s">
        <v>491</v>
      </c>
    </row>
    <row r="22" spans="1:66" ht="375" x14ac:dyDescent="0.25">
      <c r="A22" s="3">
        <v>2022</v>
      </c>
      <c r="B22" s="5">
        <v>44652</v>
      </c>
      <c r="C22" s="5">
        <v>44742</v>
      </c>
      <c r="D22" t="s">
        <v>149</v>
      </c>
      <c r="E22" t="s">
        <v>155</v>
      </c>
      <c r="F22" t="s">
        <v>156</v>
      </c>
      <c r="G22" s="8" t="s">
        <v>307</v>
      </c>
      <c r="H22" s="3" t="s">
        <v>293</v>
      </c>
      <c r="I22" s="6"/>
      <c r="J22" s="3" t="s">
        <v>433</v>
      </c>
      <c r="K22">
        <v>15</v>
      </c>
      <c r="L22" s="3" t="s">
        <v>434</v>
      </c>
      <c r="M22" s="3" t="s">
        <v>436</v>
      </c>
      <c r="N22" s="3" t="s">
        <v>435</v>
      </c>
      <c r="O22" s="3" t="s">
        <v>437</v>
      </c>
      <c r="P22" s="13" t="s">
        <v>438</v>
      </c>
      <c r="Q22" t="s">
        <v>164</v>
      </c>
      <c r="R22" s="15" t="s">
        <v>439</v>
      </c>
      <c r="S22" s="15">
        <v>260</v>
      </c>
      <c r="U22" t="s">
        <v>189</v>
      </c>
      <c r="V22" s="3" t="s">
        <v>440</v>
      </c>
      <c r="W22" s="6"/>
      <c r="X22" t="s">
        <v>327</v>
      </c>
      <c r="Y22" s="6"/>
      <c r="Z22" t="s">
        <v>327</v>
      </c>
      <c r="AA22" s="6"/>
      <c r="AB22" t="s">
        <v>230</v>
      </c>
      <c r="AC22">
        <v>24186</v>
      </c>
      <c r="AD22" s="6"/>
      <c r="AE22" s="6"/>
      <c r="AF22" s="6"/>
      <c r="AG22" s="6"/>
      <c r="AH22" s="3" t="s">
        <v>441</v>
      </c>
      <c r="AI22" s="3" t="s">
        <v>441</v>
      </c>
      <c r="AJ22" s="8" t="s">
        <v>307</v>
      </c>
      <c r="AK22" s="5">
        <v>44705</v>
      </c>
      <c r="AL22" s="5">
        <v>44715</v>
      </c>
      <c r="AM22" s="5">
        <v>44757</v>
      </c>
      <c r="AN22" s="11">
        <v>134529.31</v>
      </c>
      <c r="AO22" s="11">
        <v>156054</v>
      </c>
      <c r="AP22" s="6"/>
      <c r="AQ22" s="6"/>
      <c r="AR22" s="3" t="s">
        <v>288</v>
      </c>
      <c r="AS22" s="6"/>
      <c r="AT22" s="3" t="s">
        <v>289</v>
      </c>
      <c r="AU22" s="3" t="s">
        <v>433</v>
      </c>
      <c r="AV22" s="6"/>
      <c r="AW22" s="12">
        <v>44715</v>
      </c>
      <c r="AX22" s="12">
        <v>44757</v>
      </c>
      <c r="AY22" s="7" t="s">
        <v>290</v>
      </c>
      <c r="AZ22" s="6"/>
      <c r="BA22" t="s">
        <v>442</v>
      </c>
      <c r="BB22" t="s">
        <v>443</v>
      </c>
      <c r="BC22" s="6"/>
      <c r="BD22" t="s">
        <v>255</v>
      </c>
      <c r="BE22" s="6"/>
      <c r="BF22" s="6"/>
      <c r="BG22" s="6"/>
      <c r="BH22" s="6"/>
      <c r="BI22" s="6"/>
      <c r="BJ22" s="6"/>
      <c r="BK22" s="3" t="s">
        <v>291</v>
      </c>
      <c r="BL22" s="5">
        <v>44762</v>
      </c>
      <c r="BM22" s="5">
        <v>44762</v>
      </c>
      <c r="BN22" s="16" t="s">
        <v>491</v>
      </c>
    </row>
    <row r="23" spans="1:66" ht="375" x14ac:dyDescent="0.25">
      <c r="A23" s="3">
        <v>2022</v>
      </c>
      <c r="B23" s="5">
        <v>44652</v>
      </c>
      <c r="C23" s="5">
        <v>44742</v>
      </c>
      <c r="D23" t="s">
        <v>149</v>
      </c>
      <c r="E23" t="s">
        <v>155</v>
      </c>
      <c r="F23" t="s">
        <v>156</v>
      </c>
      <c r="G23" s="8" t="s">
        <v>308</v>
      </c>
      <c r="H23" s="3" t="s">
        <v>293</v>
      </c>
      <c r="I23" s="6"/>
      <c r="J23" t="s">
        <v>444</v>
      </c>
      <c r="K23">
        <v>16</v>
      </c>
      <c r="L23" s="3" t="s">
        <v>445</v>
      </c>
      <c r="M23" s="3" t="s">
        <v>446</v>
      </c>
      <c r="N23" s="3" t="s">
        <v>447</v>
      </c>
      <c r="O23" s="3" t="s">
        <v>448</v>
      </c>
      <c r="P23" s="13" t="s">
        <v>449</v>
      </c>
      <c r="Q23" t="s">
        <v>164</v>
      </c>
      <c r="R23" s="15">
        <v>22</v>
      </c>
      <c r="S23" s="15">
        <v>9</v>
      </c>
      <c r="U23" t="s">
        <v>189</v>
      </c>
      <c r="V23" t="s">
        <v>450</v>
      </c>
      <c r="W23" s="6"/>
      <c r="X23" t="s">
        <v>327</v>
      </c>
      <c r="Y23" s="6"/>
      <c r="Z23" t="s">
        <v>327</v>
      </c>
      <c r="AA23" s="6"/>
      <c r="AB23" t="s">
        <v>230</v>
      </c>
      <c r="AC23">
        <v>24139</v>
      </c>
      <c r="AD23" s="6"/>
      <c r="AE23" s="6"/>
      <c r="AF23" s="6"/>
      <c r="AG23" s="6"/>
      <c r="AH23" t="s">
        <v>451</v>
      </c>
      <c r="AI23" s="3" t="s">
        <v>451</v>
      </c>
      <c r="AJ23" s="8" t="s">
        <v>308</v>
      </c>
      <c r="AK23" s="5">
        <v>44718</v>
      </c>
      <c r="AL23" s="5">
        <v>44718</v>
      </c>
      <c r="AM23" s="5">
        <v>44722</v>
      </c>
      <c r="AN23" s="11">
        <v>54757.5</v>
      </c>
      <c r="AO23" s="11">
        <v>63518.7</v>
      </c>
      <c r="AP23" s="6"/>
      <c r="AQ23" s="6"/>
      <c r="AR23" s="3" t="s">
        <v>288</v>
      </c>
      <c r="AS23" s="6"/>
      <c r="AT23" s="3" t="s">
        <v>289</v>
      </c>
      <c r="AU23" t="s">
        <v>444</v>
      </c>
      <c r="AV23" s="6"/>
      <c r="AW23" s="12">
        <v>44718</v>
      </c>
      <c r="AX23" s="12">
        <v>44722</v>
      </c>
      <c r="AY23" s="7" t="s">
        <v>290</v>
      </c>
      <c r="AZ23" s="6"/>
      <c r="BA23" s="3" t="s">
        <v>341</v>
      </c>
      <c r="BB23" s="3" t="s">
        <v>342</v>
      </c>
      <c r="BC23" s="6"/>
      <c r="BD23" t="s">
        <v>255</v>
      </c>
      <c r="BE23" s="6"/>
      <c r="BF23" s="6"/>
      <c r="BG23" s="6"/>
      <c r="BH23" s="6"/>
      <c r="BI23" s="6"/>
      <c r="BJ23" s="6"/>
      <c r="BK23" s="3" t="s">
        <v>291</v>
      </c>
      <c r="BL23" s="5">
        <v>44762</v>
      </c>
      <c r="BM23" s="5">
        <v>44762</v>
      </c>
      <c r="BN23" s="16" t="s">
        <v>491</v>
      </c>
    </row>
    <row r="24" spans="1:66" ht="375" x14ac:dyDescent="0.25">
      <c r="A24" s="3">
        <v>2022</v>
      </c>
      <c r="B24" s="5">
        <v>44652</v>
      </c>
      <c r="C24" s="5">
        <v>44742</v>
      </c>
      <c r="D24" t="s">
        <v>149</v>
      </c>
      <c r="E24" t="s">
        <v>155</v>
      </c>
      <c r="F24" t="s">
        <v>156</v>
      </c>
      <c r="G24" s="8" t="s">
        <v>309</v>
      </c>
      <c r="H24" s="3" t="s">
        <v>293</v>
      </c>
      <c r="I24" s="6"/>
      <c r="J24" t="s">
        <v>368</v>
      </c>
      <c r="K24">
        <v>17</v>
      </c>
      <c r="L24" s="4" t="s">
        <v>452</v>
      </c>
      <c r="M24" s="4" t="s">
        <v>453</v>
      </c>
      <c r="N24" s="4" t="s">
        <v>371</v>
      </c>
      <c r="O24" s="4" t="s">
        <v>454</v>
      </c>
      <c r="P24" s="13" t="s">
        <v>455</v>
      </c>
      <c r="Q24" t="s">
        <v>164</v>
      </c>
      <c r="R24" s="15" t="s">
        <v>456</v>
      </c>
      <c r="S24" s="15">
        <v>129</v>
      </c>
      <c r="U24" t="s">
        <v>189</v>
      </c>
      <c r="V24" t="s">
        <v>376</v>
      </c>
      <c r="W24" s="6"/>
      <c r="X24" t="s">
        <v>327</v>
      </c>
      <c r="Y24" s="6"/>
      <c r="Z24" t="s">
        <v>327</v>
      </c>
      <c r="AA24" s="6"/>
      <c r="AB24" t="s">
        <v>230</v>
      </c>
      <c r="AC24">
        <v>24187</v>
      </c>
      <c r="AD24" s="6"/>
      <c r="AE24" s="6"/>
      <c r="AF24" s="6"/>
      <c r="AG24" s="6"/>
      <c r="AH24" t="s">
        <v>457</v>
      </c>
      <c r="AI24" s="4" t="s">
        <v>457</v>
      </c>
      <c r="AJ24" s="8" t="s">
        <v>309</v>
      </c>
      <c r="AK24" s="5">
        <v>44736</v>
      </c>
      <c r="AL24" s="5">
        <v>44727</v>
      </c>
      <c r="AM24" s="5">
        <v>44730</v>
      </c>
      <c r="AN24" s="11">
        <v>85000</v>
      </c>
      <c r="AO24" s="11">
        <v>98600</v>
      </c>
      <c r="AP24" s="6"/>
      <c r="AQ24" s="6"/>
      <c r="AR24" s="3" t="s">
        <v>288</v>
      </c>
      <c r="AS24" s="6"/>
      <c r="AT24" s="3" t="s">
        <v>289</v>
      </c>
      <c r="AU24" s="4" t="s">
        <v>368</v>
      </c>
      <c r="AV24" s="6"/>
      <c r="AW24" s="12">
        <v>44727</v>
      </c>
      <c r="AX24" s="12">
        <v>44730</v>
      </c>
      <c r="AY24" s="7" t="s">
        <v>290</v>
      </c>
      <c r="AZ24" s="6"/>
      <c r="BA24" s="4" t="s">
        <v>329</v>
      </c>
      <c r="BB24" s="4" t="s">
        <v>330</v>
      </c>
      <c r="BC24" s="6"/>
      <c r="BD24" t="s">
        <v>255</v>
      </c>
      <c r="BE24" s="6"/>
      <c r="BF24" s="6"/>
      <c r="BG24" s="6"/>
      <c r="BH24" s="6"/>
      <c r="BI24" s="6"/>
      <c r="BJ24" s="6"/>
      <c r="BK24" s="3" t="s">
        <v>291</v>
      </c>
      <c r="BL24" s="5">
        <v>44762</v>
      </c>
      <c r="BM24" s="5">
        <v>44762</v>
      </c>
      <c r="BN24" s="16" t="s">
        <v>491</v>
      </c>
    </row>
    <row r="25" spans="1:66" ht="375" x14ac:dyDescent="0.25">
      <c r="A25" s="3">
        <v>2022</v>
      </c>
      <c r="B25" s="5">
        <v>44652</v>
      </c>
      <c r="C25" s="5">
        <v>44742</v>
      </c>
      <c r="D25" t="s">
        <v>149</v>
      </c>
      <c r="E25" t="s">
        <v>155</v>
      </c>
      <c r="F25" t="s">
        <v>156</v>
      </c>
      <c r="G25" s="8" t="s">
        <v>310</v>
      </c>
      <c r="H25" s="3" t="s">
        <v>293</v>
      </c>
      <c r="I25" s="6"/>
      <c r="J25" t="s">
        <v>384</v>
      </c>
      <c r="K25">
        <v>18</v>
      </c>
      <c r="L25" s="4" t="s">
        <v>395</v>
      </c>
      <c r="M25" s="4" t="s">
        <v>396</v>
      </c>
      <c r="N25" s="4" t="s">
        <v>397</v>
      </c>
      <c r="O25" s="4" t="s">
        <v>398</v>
      </c>
      <c r="P25" s="13" t="s">
        <v>399</v>
      </c>
      <c r="Q25" t="s">
        <v>164</v>
      </c>
      <c r="R25" s="15" t="s">
        <v>400</v>
      </c>
      <c r="S25" s="15" t="s">
        <v>401</v>
      </c>
      <c r="U25" t="s">
        <v>189</v>
      </c>
      <c r="V25" s="4" t="s">
        <v>402</v>
      </c>
      <c r="W25" s="6"/>
      <c r="X25" s="4" t="s">
        <v>403</v>
      </c>
      <c r="Y25" s="6"/>
      <c r="Z25" s="4" t="s">
        <v>403</v>
      </c>
      <c r="AA25" s="6"/>
      <c r="AB25" t="s">
        <v>234</v>
      </c>
      <c r="AC25" s="4">
        <v>62586</v>
      </c>
      <c r="AD25" s="6"/>
      <c r="AE25" s="6"/>
      <c r="AF25" s="6"/>
      <c r="AG25" s="6"/>
      <c r="AH25" s="4" t="s">
        <v>404</v>
      </c>
      <c r="AI25" s="4" t="s">
        <v>404</v>
      </c>
      <c r="AJ25" s="8" t="s">
        <v>310</v>
      </c>
      <c r="AK25" s="5">
        <v>44729</v>
      </c>
      <c r="AL25" s="5">
        <v>44781</v>
      </c>
      <c r="AM25" s="5">
        <v>44792</v>
      </c>
      <c r="AN25" s="11">
        <v>33000</v>
      </c>
      <c r="AO25" s="11">
        <v>38280</v>
      </c>
      <c r="AP25" s="6"/>
      <c r="AQ25" s="6"/>
      <c r="AR25" s="3" t="s">
        <v>288</v>
      </c>
      <c r="AS25" s="6"/>
      <c r="AT25" s="3" t="s">
        <v>289</v>
      </c>
      <c r="AU25" s="4" t="s">
        <v>384</v>
      </c>
      <c r="AV25" s="6"/>
      <c r="AW25" s="12">
        <v>44781</v>
      </c>
      <c r="AX25" s="12">
        <v>44792</v>
      </c>
      <c r="AY25" s="7" t="s">
        <v>290</v>
      </c>
      <c r="AZ25" s="6"/>
      <c r="BA25" s="4" t="s">
        <v>329</v>
      </c>
      <c r="BB25" s="4" t="s">
        <v>330</v>
      </c>
      <c r="BC25" s="6"/>
      <c r="BD25" t="s">
        <v>255</v>
      </c>
      <c r="BE25" s="6"/>
      <c r="BF25" s="6"/>
      <c r="BG25" s="6"/>
      <c r="BH25" s="6"/>
      <c r="BI25" s="6"/>
      <c r="BJ25" s="6"/>
      <c r="BK25" s="3" t="s">
        <v>291</v>
      </c>
      <c r="BL25" s="5">
        <v>44762</v>
      </c>
      <c r="BM25" s="5">
        <v>44762</v>
      </c>
      <c r="BN25" s="16" t="s">
        <v>491</v>
      </c>
    </row>
    <row r="26" spans="1:66" ht="375" x14ac:dyDescent="0.25">
      <c r="A26" s="3">
        <v>2022</v>
      </c>
      <c r="B26" s="5">
        <v>44652</v>
      </c>
      <c r="C26" s="5">
        <v>44742</v>
      </c>
      <c r="D26" t="s">
        <v>149</v>
      </c>
      <c r="E26" t="s">
        <v>155</v>
      </c>
      <c r="F26" t="s">
        <v>156</v>
      </c>
      <c r="G26" s="8" t="s">
        <v>311</v>
      </c>
      <c r="H26" s="3" t="s">
        <v>293</v>
      </c>
      <c r="I26" s="6"/>
      <c r="J26" s="4" t="s">
        <v>384</v>
      </c>
      <c r="K26">
        <v>19</v>
      </c>
      <c r="L26" s="4" t="s">
        <v>458</v>
      </c>
      <c r="M26" s="4" t="s">
        <v>459</v>
      </c>
      <c r="N26" s="4" t="s">
        <v>460</v>
      </c>
      <c r="O26" s="4" t="s">
        <v>461</v>
      </c>
      <c r="P26" s="13" t="s">
        <v>462</v>
      </c>
      <c r="Q26" t="s">
        <v>164</v>
      </c>
      <c r="R26" s="15" t="s">
        <v>463</v>
      </c>
      <c r="S26" s="15">
        <v>5</v>
      </c>
      <c r="U26" t="s">
        <v>189</v>
      </c>
      <c r="V26" t="s">
        <v>464</v>
      </c>
      <c r="W26" s="6"/>
      <c r="X26" t="s">
        <v>465</v>
      </c>
      <c r="Y26" s="6"/>
      <c r="Z26" s="4" t="s">
        <v>465</v>
      </c>
      <c r="AA26" s="6"/>
      <c r="AB26" t="s">
        <v>222</v>
      </c>
      <c r="AC26" s="14" t="s">
        <v>466</v>
      </c>
      <c r="AD26" s="6"/>
      <c r="AE26" s="6"/>
      <c r="AF26" s="6"/>
      <c r="AG26" s="6"/>
      <c r="AH26" s="4" t="s">
        <v>404</v>
      </c>
      <c r="AI26" s="4" t="s">
        <v>404</v>
      </c>
      <c r="AJ26" s="8" t="s">
        <v>311</v>
      </c>
      <c r="AK26" s="5">
        <v>44729</v>
      </c>
      <c r="AL26" s="5">
        <v>44739</v>
      </c>
      <c r="AM26" s="5">
        <v>44749</v>
      </c>
      <c r="AN26" s="11">
        <v>35000</v>
      </c>
      <c r="AO26" s="11">
        <v>40600</v>
      </c>
      <c r="AP26" s="6"/>
      <c r="AQ26" s="6"/>
      <c r="AR26" s="3" t="s">
        <v>288</v>
      </c>
      <c r="AS26" s="6"/>
      <c r="AT26" s="3" t="s">
        <v>289</v>
      </c>
      <c r="AU26" s="4" t="s">
        <v>384</v>
      </c>
      <c r="AV26" s="6"/>
      <c r="AW26" s="12">
        <v>44739</v>
      </c>
      <c r="AX26" s="12">
        <v>44749</v>
      </c>
      <c r="AY26" s="7" t="s">
        <v>290</v>
      </c>
      <c r="AZ26" s="6"/>
      <c r="BA26" s="4" t="s">
        <v>329</v>
      </c>
      <c r="BB26" s="4" t="s">
        <v>330</v>
      </c>
      <c r="BC26" s="6"/>
      <c r="BD26" t="s">
        <v>255</v>
      </c>
      <c r="BE26" s="6"/>
      <c r="BF26" s="6"/>
      <c r="BG26" s="6"/>
      <c r="BH26" s="6"/>
      <c r="BI26" s="6"/>
      <c r="BJ26" s="6"/>
      <c r="BK26" s="3" t="s">
        <v>291</v>
      </c>
      <c r="BL26" s="5">
        <v>44762</v>
      </c>
      <c r="BM26" s="5">
        <v>44762</v>
      </c>
      <c r="BN26" s="16" t="s">
        <v>491</v>
      </c>
    </row>
    <row r="27" spans="1:66" ht="375" x14ac:dyDescent="0.25">
      <c r="A27" s="3">
        <v>2022</v>
      </c>
      <c r="B27" s="5">
        <v>44652</v>
      </c>
      <c r="C27" s="5">
        <v>44742</v>
      </c>
      <c r="D27" t="s">
        <v>149</v>
      </c>
      <c r="E27" t="s">
        <v>155</v>
      </c>
      <c r="F27" t="s">
        <v>156</v>
      </c>
      <c r="G27" s="8" t="s">
        <v>312</v>
      </c>
      <c r="H27" s="3" t="s">
        <v>293</v>
      </c>
      <c r="I27" s="6"/>
      <c r="J27" s="4" t="s">
        <v>384</v>
      </c>
      <c r="K27">
        <v>20</v>
      </c>
      <c r="L27" s="4" t="s">
        <v>458</v>
      </c>
      <c r="M27" s="4" t="s">
        <v>459</v>
      </c>
      <c r="N27" s="4" t="s">
        <v>460</v>
      </c>
      <c r="O27" s="4" t="s">
        <v>461</v>
      </c>
      <c r="P27" s="13" t="s">
        <v>462</v>
      </c>
      <c r="Q27" t="s">
        <v>164</v>
      </c>
      <c r="R27" s="15" t="s">
        <v>463</v>
      </c>
      <c r="S27" s="15">
        <v>5</v>
      </c>
      <c r="U27" t="s">
        <v>189</v>
      </c>
      <c r="V27" s="4" t="s">
        <v>464</v>
      </c>
      <c r="W27" s="6"/>
      <c r="X27" s="4" t="s">
        <v>465</v>
      </c>
      <c r="Y27" s="6"/>
      <c r="Z27" s="4" t="s">
        <v>465</v>
      </c>
      <c r="AA27" s="6"/>
      <c r="AB27" t="s">
        <v>222</v>
      </c>
      <c r="AC27" s="14" t="s">
        <v>466</v>
      </c>
      <c r="AD27" s="6"/>
      <c r="AE27" s="6"/>
      <c r="AF27" s="6"/>
      <c r="AG27" s="6"/>
      <c r="AH27" s="4" t="s">
        <v>404</v>
      </c>
      <c r="AI27" s="4" t="s">
        <v>404</v>
      </c>
      <c r="AJ27" s="8" t="s">
        <v>312</v>
      </c>
      <c r="AK27" s="5">
        <v>44729</v>
      </c>
      <c r="AL27" s="5">
        <v>44802</v>
      </c>
      <c r="AM27" s="5">
        <v>44812</v>
      </c>
      <c r="AN27" s="11">
        <v>35000</v>
      </c>
      <c r="AO27" s="11">
        <v>40600</v>
      </c>
      <c r="AP27" s="6"/>
      <c r="AQ27" s="6"/>
      <c r="AR27" s="3" t="s">
        <v>288</v>
      </c>
      <c r="AS27" s="6"/>
      <c r="AT27" s="3" t="s">
        <v>289</v>
      </c>
      <c r="AU27" s="4" t="s">
        <v>384</v>
      </c>
      <c r="AV27" s="6"/>
      <c r="AW27" s="12">
        <v>44802</v>
      </c>
      <c r="AX27" s="12">
        <v>44812</v>
      </c>
      <c r="AY27" s="7" t="s">
        <v>290</v>
      </c>
      <c r="AZ27" s="6"/>
      <c r="BA27" s="4" t="s">
        <v>329</v>
      </c>
      <c r="BB27" s="4" t="s">
        <v>330</v>
      </c>
      <c r="BC27" s="6"/>
      <c r="BD27" t="s">
        <v>255</v>
      </c>
      <c r="BE27" s="6"/>
      <c r="BF27" s="6"/>
      <c r="BG27" s="6"/>
      <c r="BH27" s="6"/>
      <c r="BI27" s="6"/>
      <c r="BJ27" s="6"/>
      <c r="BK27" s="3" t="s">
        <v>291</v>
      </c>
      <c r="BL27" s="5">
        <v>44762</v>
      </c>
      <c r="BM27" s="5">
        <v>44762</v>
      </c>
      <c r="BN27" s="16" t="s">
        <v>491</v>
      </c>
    </row>
    <row r="28" spans="1:66" ht="375" x14ac:dyDescent="0.25">
      <c r="A28" s="3">
        <v>2022</v>
      </c>
      <c r="B28" s="5">
        <v>44652</v>
      </c>
      <c r="C28" s="5">
        <v>44742</v>
      </c>
      <c r="D28" t="s">
        <v>149</v>
      </c>
      <c r="E28" t="s">
        <v>154</v>
      </c>
      <c r="F28" t="s">
        <v>156</v>
      </c>
      <c r="G28" s="8" t="s">
        <v>313</v>
      </c>
      <c r="H28" s="3" t="s">
        <v>293</v>
      </c>
      <c r="I28" s="6"/>
      <c r="J28" t="s">
        <v>331</v>
      </c>
      <c r="K28">
        <v>21</v>
      </c>
      <c r="L28" s="4" t="s">
        <v>467</v>
      </c>
      <c r="M28" s="4" t="s">
        <v>468</v>
      </c>
      <c r="N28" s="4" t="s">
        <v>469</v>
      </c>
      <c r="O28" s="4" t="s">
        <v>470</v>
      </c>
      <c r="P28" s="13" t="s">
        <v>471</v>
      </c>
      <c r="Q28" t="s">
        <v>164</v>
      </c>
      <c r="R28" s="15" t="s">
        <v>472</v>
      </c>
      <c r="S28" s="15">
        <v>211</v>
      </c>
      <c r="U28" t="s">
        <v>189</v>
      </c>
      <c r="V28" t="s">
        <v>430</v>
      </c>
      <c r="W28" s="6"/>
      <c r="X28" t="s">
        <v>473</v>
      </c>
      <c r="Y28" s="6"/>
      <c r="Z28" s="4" t="s">
        <v>473</v>
      </c>
      <c r="AA28" s="6"/>
      <c r="AB28" t="s">
        <v>222</v>
      </c>
      <c r="AC28" s="14" t="s">
        <v>432</v>
      </c>
      <c r="AD28" s="6"/>
      <c r="AE28" s="6"/>
      <c r="AF28" s="6"/>
      <c r="AG28" s="6"/>
      <c r="AH28" t="s">
        <v>474</v>
      </c>
      <c r="AI28" s="4" t="s">
        <v>474</v>
      </c>
      <c r="AJ28" s="8" t="s">
        <v>313</v>
      </c>
      <c r="AK28" s="5">
        <v>44699</v>
      </c>
      <c r="AL28" s="5">
        <v>44699</v>
      </c>
      <c r="AM28" s="5">
        <v>44932</v>
      </c>
      <c r="AN28" s="11">
        <v>7432</v>
      </c>
      <c r="AO28" s="11">
        <v>8621.1200000000008</v>
      </c>
      <c r="AP28" s="6"/>
      <c r="AQ28" s="6"/>
      <c r="AR28" s="3" t="s">
        <v>288</v>
      </c>
      <c r="AS28" s="6"/>
      <c r="AT28" s="3" t="s">
        <v>289</v>
      </c>
      <c r="AU28" s="4" t="s">
        <v>331</v>
      </c>
      <c r="AV28" s="6"/>
      <c r="AW28" s="12">
        <v>44699</v>
      </c>
      <c r="AX28" s="12">
        <v>44932</v>
      </c>
      <c r="AY28" s="7" t="s">
        <v>290</v>
      </c>
      <c r="AZ28" s="6"/>
      <c r="BA28" s="4" t="s">
        <v>341</v>
      </c>
      <c r="BB28" s="4" t="s">
        <v>342</v>
      </c>
      <c r="BC28" s="6"/>
      <c r="BD28" t="s">
        <v>255</v>
      </c>
      <c r="BE28" s="6"/>
      <c r="BF28" s="6"/>
      <c r="BG28" s="6"/>
      <c r="BH28" s="6"/>
      <c r="BI28" s="6"/>
      <c r="BJ28" s="6"/>
      <c r="BK28" s="3" t="s">
        <v>291</v>
      </c>
      <c r="BL28" s="5">
        <v>44762</v>
      </c>
      <c r="BM28" s="5">
        <v>44762</v>
      </c>
      <c r="BN28" s="16" t="s">
        <v>491</v>
      </c>
    </row>
    <row r="29" spans="1:66" ht="375" x14ac:dyDescent="0.25">
      <c r="A29" s="3">
        <v>2022</v>
      </c>
      <c r="B29" s="5">
        <v>44652</v>
      </c>
      <c r="C29" s="5">
        <v>44742</v>
      </c>
      <c r="D29" t="s">
        <v>149</v>
      </c>
      <c r="E29" t="s">
        <v>155</v>
      </c>
      <c r="F29" t="s">
        <v>156</v>
      </c>
      <c r="G29" s="8" t="s">
        <v>314</v>
      </c>
      <c r="H29" s="3" t="s">
        <v>293</v>
      </c>
      <c r="I29" s="6"/>
      <c r="J29" t="s">
        <v>475</v>
      </c>
      <c r="K29">
        <v>22</v>
      </c>
      <c r="L29" s="4" t="s">
        <v>415</v>
      </c>
      <c r="M29" s="4" t="s">
        <v>416</v>
      </c>
      <c r="N29" s="4" t="s">
        <v>417</v>
      </c>
      <c r="O29" s="4" t="s">
        <v>418</v>
      </c>
      <c r="P29" s="13" t="s">
        <v>419</v>
      </c>
      <c r="Q29" t="s">
        <v>164</v>
      </c>
      <c r="R29" s="15" t="s">
        <v>420</v>
      </c>
      <c r="S29" s="15">
        <v>18</v>
      </c>
      <c r="U29" t="s">
        <v>189</v>
      </c>
      <c r="V29" s="4" t="s">
        <v>421</v>
      </c>
      <c r="W29" s="6"/>
      <c r="X29" t="s">
        <v>327</v>
      </c>
      <c r="Y29" s="6"/>
      <c r="Z29" t="s">
        <v>327</v>
      </c>
      <c r="AA29" s="6"/>
      <c r="AB29" t="s">
        <v>230</v>
      </c>
      <c r="AC29">
        <v>24140</v>
      </c>
      <c r="AD29" s="6"/>
      <c r="AE29" s="6"/>
      <c r="AF29" s="6"/>
      <c r="AG29" s="6"/>
      <c r="AH29" s="4" t="s">
        <v>422</v>
      </c>
      <c r="AI29" s="4" t="s">
        <v>422</v>
      </c>
      <c r="AJ29" s="8" t="s">
        <v>314</v>
      </c>
      <c r="AK29" s="5">
        <v>44727</v>
      </c>
      <c r="AL29" s="5">
        <v>44746</v>
      </c>
      <c r="AM29" s="5">
        <v>44753</v>
      </c>
      <c r="AN29" s="11">
        <v>106920</v>
      </c>
      <c r="AO29" s="11">
        <v>124027.2</v>
      </c>
      <c r="AP29" s="6"/>
      <c r="AQ29" s="6"/>
      <c r="AR29" s="3" t="s">
        <v>288</v>
      </c>
      <c r="AS29" s="6"/>
      <c r="AT29" s="3" t="s">
        <v>289</v>
      </c>
      <c r="AU29" s="4" t="s">
        <v>475</v>
      </c>
      <c r="AV29" s="6"/>
      <c r="AW29" s="12">
        <v>44746</v>
      </c>
      <c r="AX29" s="12">
        <v>44753</v>
      </c>
      <c r="AY29" s="7" t="s">
        <v>290</v>
      </c>
      <c r="AZ29" s="6"/>
      <c r="BA29" s="4" t="s">
        <v>329</v>
      </c>
      <c r="BB29" s="4" t="s">
        <v>330</v>
      </c>
      <c r="BC29" s="6"/>
      <c r="BD29" t="s">
        <v>255</v>
      </c>
      <c r="BE29" s="6"/>
      <c r="BF29" s="6"/>
      <c r="BG29" s="6"/>
      <c r="BH29" s="6"/>
      <c r="BI29" s="6"/>
      <c r="BJ29" s="6"/>
      <c r="BK29" s="3" t="s">
        <v>291</v>
      </c>
      <c r="BL29" s="5">
        <v>44762</v>
      </c>
      <c r="BM29" s="5">
        <v>44762</v>
      </c>
      <c r="BN29" s="16" t="s">
        <v>491</v>
      </c>
    </row>
    <row r="30" spans="1:66" ht="375" x14ac:dyDescent="0.25">
      <c r="A30" s="3">
        <v>2022</v>
      </c>
      <c r="B30" s="5">
        <v>44652</v>
      </c>
      <c r="C30" s="5">
        <v>44742</v>
      </c>
      <c r="D30" t="s">
        <v>149</v>
      </c>
      <c r="E30" t="s">
        <v>155</v>
      </c>
      <c r="F30" t="s">
        <v>156</v>
      </c>
      <c r="G30" s="8" t="s">
        <v>315</v>
      </c>
      <c r="H30" s="3" t="s">
        <v>293</v>
      </c>
      <c r="I30" s="6"/>
      <c r="J30" t="s">
        <v>476</v>
      </c>
      <c r="K30">
        <v>23</v>
      </c>
      <c r="L30" s="4" t="s">
        <v>477</v>
      </c>
      <c r="M30" s="4" t="s">
        <v>387</v>
      </c>
      <c r="N30" s="4" t="s">
        <v>478</v>
      </c>
      <c r="O30" s="4" t="s">
        <v>493</v>
      </c>
      <c r="P30" s="13" t="s">
        <v>479</v>
      </c>
      <c r="Q30" t="s">
        <v>164</v>
      </c>
      <c r="R30" s="15" t="s">
        <v>456</v>
      </c>
      <c r="S30" s="15">
        <v>121</v>
      </c>
      <c r="U30" t="s">
        <v>189</v>
      </c>
      <c r="V30" t="s">
        <v>376</v>
      </c>
      <c r="W30" s="6"/>
      <c r="X30" t="s">
        <v>327</v>
      </c>
      <c r="Y30" s="6"/>
      <c r="Z30" t="s">
        <v>327</v>
      </c>
      <c r="AA30" s="6"/>
      <c r="AB30" t="s">
        <v>230</v>
      </c>
      <c r="AC30">
        <v>24187</v>
      </c>
      <c r="AD30" s="6"/>
      <c r="AE30" s="6"/>
      <c r="AF30" s="6"/>
      <c r="AG30" s="6"/>
      <c r="AH30" s="4" t="s">
        <v>328</v>
      </c>
      <c r="AI30" s="4" t="s">
        <v>328</v>
      </c>
      <c r="AJ30" s="8" t="s">
        <v>315</v>
      </c>
      <c r="AK30" s="5">
        <v>44732</v>
      </c>
      <c r="AL30" s="5">
        <v>44732</v>
      </c>
      <c r="AM30" s="5">
        <v>44788</v>
      </c>
      <c r="AN30" s="11">
        <v>162760.68</v>
      </c>
      <c r="AO30" s="11">
        <v>188802.4</v>
      </c>
      <c r="AP30" s="6"/>
      <c r="AQ30" s="6"/>
      <c r="AR30" s="3" t="s">
        <v>288</v>
      </c>
      <c r="AS30" s="6"/>
      <c r="AT30" s="3" t="s">
        <v>289</v>
      </c>
      <c r="AU30" t="s">
        <v>476</v>
      </c>
      <c r="AV30" s="6"/>
      <c r="AW30" s="12">
        <v>44732</v>
      </c>
      <c r="AX30" s="12">
        <v>44788</v>
      </c>
      <c r="AY30" s="7" t="s">
        <v>290</v>
      </c>
      <c r="AZ30" s="6"/>
      <c r="BA30" s="4" t="s">
        <v>329</v>
      </c>
      <c r="BB30" s="4" t="s">
        <v>330</v>
      </c>
      <c r="BC30" s="6"/>
      <c r="BD30" t="s">
        <v>255</v>
      </c>
      <c r="BE30" s="6"/>
      <c r="BF30" s="6"/>
      <c r="BG30" s="6"/>
      <c r="BH30" s="6"/>
      <c r="BI30" s="6"/>
      <c r="BJ30" s="6"/>
      <c r="BK30" s="3" t="s">
        <v>291</v>
      </c>
      <c r="BL30" s="5">
        <v>44762</v>
      </c>
      <c r="BM30" s="5">
        <v>44762</v>
      </c>
      <c r="BN30" s="16" t="s">
        <v>491</v>
      </c>
    </row>
    <row r="31" spans="1:66" ht="375" x14ac:dyDescent="0.25">
      <c r="A31" s="3">
        <v>2022</v>
      </c>
      <c r="B31" s="5">
        <v>44652</v>
      </c>
      <c r="C31" s="5">
        <v>44742</v>
      </c>
      <c r="D31" t="s">
        <v>149</v>
      </c>
      <c r="E31" t="s">
        <v>155</v>
      </c>
      <c r="F31" t="s">
        <v>156</v>
      </c>
      <c r="G31" s="8" t="s">
        <v>316</v>
      </c>
      <c r="H31" s="3" t="s">
        <v>293</v>
      </c>
      <c r="I31" s="6"/>
      <c r="J31" t="s">
        <v>368</v>
      </c>
      <c r="K31">
        <v>24</v>
      </c>
      <c r="L31" s="4" t="s">
        <v>452</v>
      </c>
      <c r="M31" s="4" t="s">
        <v>453</v>
      </c>
      <c r="N31" s="4" t="s">
        <v>371</v>
      </c>
      <c r="O31" s="4" t="s">
        <v>454</v>
      </c>
      <c r="P31" s="13" t="s">
        <v>455</v>
      </c>
      <c r="Q31" t="s">
        <v>164</v>
      </c>
      <c r="R31" s="15" t="s">
        <v>456</v>
      </c>
      <c r="S31" s="15">
        <v>129</v>
      </c>
      <c r="U31" t="s">
        <v>189</v>
      </c>
      <c r="V31" t="s">
        <v>376</v>
      </c>
      <c r="W31" s="6"/>
      <c r="X31" t="s">
        <v>327</v>
      </c>
      <c r="Y31" s="6"/>
      <c r="Z31" t="s">
        <v>327</v>
      </c>
      <c r="AA31" s="6"/>
      <c r="AB31" t="s">
        <v>230</v>
      </c>
      <c r="AC31">
        <v>24187</v>
      </c>
      <c r="AD31" s="6"/>
      <c r="AE31" s="6"/>
      <c r="AF31" s="6"/>
      <c r="AG31" s="6"/>
      <c r="AH31" s="4" t="s">
        <v>328</v>
      </c>
      <c r="AI31" s="4" t="s">
        <v>328</v>
      </c>
      <c r="AJ31" s="8" t="s">
        <v>316</v>
      </c>
      <c r="AK31" s="5">
        <v>44706</v>
      </c>
      <c r="AL31" s="5">
        <v>44706</v>
      </c>
      <c r="AM31" s="5">
        <v>44708</v>
      </c>
      <c r="AN31" s="11">
        <v>60000</v>
      </c>
      <c r="AO31" s="11">
        <v>69600</v>
      </c>
      <c r="AP31" s="6"/>
      <c r="AQ31" s="6"/>
      <c r="AR31" s="3" t="s">
        <v>288</v>
      </c>
      <c r="AS31" s="6"/>
      <c r="AT31" s="3" t="s">
        <v>289</v>
      </c>
      <c r="AU31" s="4" t="s">
        <v>368</v>
      </c>
      <c r="AV31" s="6"/>
      <c r="AW31" s="12">
        <v>44706</v>
      </c>
      <c r="AX31" s="12">
        <v>44708</v>
      </c>
      <c r="AY31" s="7" t="s">
        <v>290</v>
      </c>
      <c r="AZ31" s="6"/>
      <c r="BA31" s="4" t="s">
        <v>329</v>
      </c>
      <c r="BB31" s="4" t="s">
        <v>330</v>
      </c>
      <c r="BC31" s="6"/>
      <c r="BD31" t="s">
        <v>255</v>
      </c>
      <c r="BE31" s="6"/>
      <c r="BF31" s="6"/>
      <c r="BG31" s="6"/>
      <c r="BH31" s="6"/>
      <c r="BI31" s="6"/>
      <c r="BJ31" s="6"/>
      <c r="BK31" s="3" t="s">
        <v>291</v>
      </c>
      <c r="BL31" s="5">
        <v>44762</v>
      </c>
      <c r="BM31" s="5">
        <v>44762</v>
      </c>
      <c r="BN31" s="16" t="s">
        <v>491</v>
      </c>
    </row>
    <row r="32" spans="1:66" ht="375" x14ac:dyDescent="0.25">
      <c r="A32" s="3">
        <v>2022</v>
      </c>
      <c r="B32" s="5">
        <v>44652</v>
      </c>
      <c r="C32" s="5">
        <v>44742</v>
      </c>
      <c r="D32" t="s">
        <v>149</v>
      </c>
      <c r="E32" t="s">
        <v>155</v>
      </c>
      <c r="F32" t="s">
        <v>156</v>
      </c>
      <c r="G32" s="8" t="s">
        <v>317</v>
      </c>
      <c r="H32" s="3" t="s">
        <v>293</v>
      </c>
      <c r="I32" s="6"/>
      <c r="J32" t="s">
        <v>480</v>
      </c>
      <c r="K32">
        <v>25</v>
      </c>
      <c r="L32" s="4" t="s">
        <v>481</v>
      </c>
      <c r="M32" s="4" t="s">
        <v>482</v>
      </c>
      <c r="N32" s="4" t="s">
        <v>483</v>
      </c>
      <c r="O32" s="4" t="s">
        <v>484</v>
      </c>
      <c r="P32" s="13" t="s">
        <v>485</v>
      </c>
      <c r="Q32" t="s">
        <v>164</v>
      </c>
      <c r="R32" s="15" t="s">
        <v>486</v>
      </c>
      <c r="S32" s="15" t="s">
        <v>487</v>
      </c>
      <c r="U32" t="s">
        <v>189</v>
      </c>
      <c r="V32" t="s">
        <v>488</v>
      </c>
      <c r="W32" s="6"/>
      <c r="X32" t="s">
        <v>489</v>
      </c>
      <c r="Y32" s="6"/>
      <c r="Z32" t="s">
        <v>489</v>
      </c>
      <c r="AA32" s="6"/>
      <c r="AB32" t="s">
        <v>238</v>
      </c>
      <c r="AC32">
        <v>86270</v>
      </c>
      <c r="AD32" s="6"/>
      <c r="AE32" s="6"/>
      <c r="AF32" s="6"/>
      <c r="AG32" s="6"/>
      <c r="AH32" s="4" t="s">
        <v>422</v>
      </c>
      <c r="AI32" s="4" t="s">
        <v>422</v>
      </c>
      <c r="AJ32" s="8" t="s">
        <v>317</v>
      </c>
      <c r="AK32" s="5">
        <v>44740</v>
      </c>
      <c r="AL32" s="5">
        <v>44743</v>
      </c>
      <c r="AM32" s="5">
        <v>44956</v>
      </c>
      <c r="AN32" s="11">
        <v>159482.75</v>
      </c>
      <c r="AO32" s="11">
        <v>184999.99</v>
      </c>
      <c r="AP32" s="6"/>
      <c r="AQ32" s="6"/>
      <c r="AR32" s="3" t="s">
        <v>288</v>
      </c>
      <c r="AS32" s="6"/>
      <c r="AT32" s="3" t="s">
        <v>289</v>
      </c>
      <c r="AU32" s="4" t="s">
        <v>480</v>
      </c>
      <c r="AV32" s="6"/>
      <c r="AW32" s="12">
        <v>44743</v>
      </c>
      <c r="AX32" s="12">
        <v>44956</v>
      </c>
      <c r="AY32" s="7" t="s">
        <v>290</v>
      </c>
      <c r="AZ32" s="6"/>
      <c r="BA32" s="4" t="s">
        <v>341</v>
      </c>
      <c r="BB32" s="4" t="s">
        <v>342</v>
      </c>
      <c r="BC32" s="6"/>
      <c r="BD32" t="s">
        <v>255</v>
      </c>
      <c r="BE32" s="6"/>
      <c r="BF32" s="6"/>
      <c r="BG32" s="6"/>
      <c r="BH32" s="6"/>
      <c r="BI32" s="6"/>
      <c r="BJ32" s="6"/>
      <c r="BK32" s="3" t="s">
        <v>291</v>
      </c>
      <c r="BL32" s="5">
        <v>44762</v>
      </c>
      <c r="BM32" s="5">
        <v>44762</v>
      </c>
      <c r="BN32" s="16" t="s">
        <v>491</v>
      </c>
    </row>
    <row r="33" spans="1:66" ht="375" x14ac:dyDescent="0.25">
      <c r="A33" s="3">
        <v>2022</v>
      </c>
      <c r="B33" s="5">
        <v>44652</v>
      </c>
      <c r="C33" s="5">
        <v>44742</v>
      </c>
      <c r="D33" t="s">
        <v>149</v>
      </c>
      <c r="E33" t="s">
        <v>155</v>
      </c>
      <c r="F33" t="s">
        <v>156</v>
      </c>
      <c r="G33" s="10" t="s">
        <v>318</v>
      </c>
      <c r="H33" s="3" t="s">
        <v>293</v>
      </c>
      <c r="I33" s="6"/>
      <c r="J33" t="s">
        <v>490</v>
      </c>
      <c r="K33">
        <v>26</v>
      </c>
      <c r="L33" s="4" t="s">
        <v>415</v>
      </c>
      <c r="M33" s="4" t="s">
        <v>416</v>
      </c>
      <c r="N33" s="4" t="s">
        <v>417</v>
      </c>
      <c r="O33" s="4" t="s">
        <v>418</v>
      </c>
      <c r="P33" s="13" t="s">
        <v>419</v>
      </c>
      <c r="Q33" t="s">
        <v>164</v>
      </c>
      <c r="R33" s="15" t="s">
        <v>420</v>
      </c>
      <c r="S33" s="15">
        <v>18</v>
      </c>
      <c r="U33" t="s">
        <v>189</v>
      </c>
      <c r="V33" s="4" t="s">
        <v>421</v>
      </c>
      <c r="W33" s="6"/>
      <c r="X33" t="s">
        <v>327</v>
      </c>
      <c r="Y33" s="6"/>
      <c r="Z33" t="s">
        <v>327</v>
      </c>
      <c r="AA33" s="6"/>
      <c r="AB33" t="s">
        <v>230</v>
      </c>
      <c r="AC33">
        <v>24140</v>
      </c>
      <c r="AD33" s="6"/>
      <c r="AE33" s="6"/>
      <c r="AF33" s="6"/>
      <c r="AG33" s="6"/>
      <c r="AH33" s="4" t="s">
        <v>422</v>
      </c>
      <c r="AI33" s="4" t="s">
        <v>422</v>
      </c>
      <c r="AJ33" s="10" t="s">
        <v>318</v>
      </c>
      <c r="AK33" s="5">
        <v>44711</v>
      </c>
      <c r="AL33" s="5">
        <v>44711</v>
      </c>
      <c r="AM33" s="5">
        <v>44715</v>
      </c>
      <c r="AN33" s="11">
        <v>263043.26</v>
      </c>
      <c r="AO33" s="11">
        <v>305130.19</v>
      </c>
      <c r="AP33" s="6"/>
      <c r="AQ33" s="6"/>
      <c r="AR33" s="3" t="s">
        <v>288</v>
      </c>
      <c r="AS33" s="6"/>
      <c r="AT33" s="3" t="s">
        <v>289</v>
      </c>
      <c r="AU33" s="4" t="s">
        <v>490</v>
      </c>
      <c r="AV33" s="6"/>
      <c r="AW33" s="12">
        <v>44711</v>
      </c>
      <c r="AX33" s="12">
        <v>44715</v>
      </c>
      <c r="AY33" s="7" t="s">
        <v>290</v>
      </c>
      <c r="AZ33" s="6"/>
      <c r="BA33" s="4" t="s">
        <v>329</v>
      </c>
      <c r="BB33" s="4" t="s">
        <v>330</v>
      </c>
      <c r="BC33" s="6"/>
      <c r="BD33" t="s">
        <v>255</v>
      </c>
      <c r="BE33" s="6"/>
      <c r="BF33" s="6"/>
      <c r="BG33" s="6"/>
      <c r="BH33" s="6"/>
      <c r="BI33" s="6"/>
      <c r="BJ33" s="6"/>
      <c r="BK33" s="3" t="s">
        <v>291</v>
      </c>
      <c r="BL33" s="5">
        <v>44762</v>
      </c>
      <c r="BM33" s="5">
        <v>44762</v>
      </c>
      <c r="BN33" s="16" t="s">
        <v>491</v>
      </c>
    </row>
  </sheetData>
  <mergeCells count="7">
    <mergeCell ref="A6:BN6"/>
    <mergeCell ref="A2:C2"/>
    <mergeCell ref="D2:F2"/>
    <mergeCell ref="G2:I2"/>
    <mergeCell ref="A3:C3"/>
    <mergeCell ref="D3:F3"/>
    <mergeCell ref="G3:I3"/>
  </mergeCells>
  <dataValidations count="7">
    <dataValidation type="list" allowBlank="1" showErrorMessage="1" sqref="D8:D33">
      <formula1>Hidden_13</formula1>
    </dataValidation>
    <dataValidation type="list" allowBlank="1" showErrorMessage="1" sqref="E8:E33">
      <formula1>Hidden_24</formula1>
    </dataValidation>
    <dataValidation type="list" allowBlank="1" showErrorMessage="1" sqref="F8:F33">
      <formula1>Hidden_35</formula1>
    </dataValidation>
    <dataValidation type="list" allowBlank="1" showErrorMessage="1" sqref="Q8:Q33">
      <formula1>Hidden_416</formula1>
    </dataValidation>
    <dataValidation type="list" allowBlank="1" showErrorMessage="1" sqref="U8:U33">
      <formula1>Hidden_520</formula1>
    </dataValidation>
    <dataValidation type="list" allowBlank="1" showErrorMessage="1" sqref="AB8:AB33">
      <formula1>Hidden_627</formula1>
    </dataValidation>
    <dataValidation type="list" allowBlank="1" showErrorMessage="1" sqref="BD8:BD33">
      <formula1>Hidden_755</formula1>
    </dataValidation>
  </dataValidations>
  <hyperlinks>
    <hyperlink ref="AY8" r:id="rId1"/>
    <hyperlink ref="AY9" r:id="rId2"/>
    <hyperlink ref="AY10:AY33" r:id="rId3" display="https://www.unacar.mx/Coord_GAdministrativa2017/licitaciones/licitaciones.html"/>
  </hyperlinks>
  <pageMargins left="0.7" right="0.7" top="0.75" bottom="0.75" header="0.3" footer="0.3"/>
  <pageSetup orientation="portrait" r:id="rId4"/>
  <ignoredErrors>
    <ignoredError sqref="AC20 AC26:AC28"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formula1>Hidden_1_Tabla_3730144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B4" sqref="B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3" workbookViewId="0">
      <selection activeCell="F28" sqref="F28"/>
    </sheetView>
  </sheetViews>
  <sheetFormatPr baseColWidth="10" defaultColWidth="9.140625" defaultRowHeight="15" x14ac:dyDescent="0.25"/>
  <cols>
    <col min="1" max="1" width="3.42578125" bestFit="1" customWidth="1"/>
    <col min="2" max="2" width="19.5703125" bestFit="1" customWidth="1"/>
    <col min="3" max="3" width="17" bestFit="1" customWidth="1"/>
    <col min="4" max="4" width="19.140625" bestFit="1" customWidth="1"/>
    <col min="5" max="5" width="59.5703125"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v>1</v>
      </c>
      <c r="B4" t="s">
        <v>319</v>
      </c>
      <c r="C4" t="s">
        <v>321</v>
      </c>
      <c r="D4" t="s">
        <v>320</v>
      </c>
      <c r="E4" t="s">
        <v>322</v>
      </c>
      <c r="F4" s="3" t="s">
        <v>323</v>
      </c>
      <c r="G4">
        <v>25520</v>
      </c>
    </row>
    <row r="5" spans="1:7" x14ac:dyDescent="0.25">
      <c r="A5">
        <v>2</v>
      </c>
      <c r="B5" t="s">
        <v>332</v>
      </c>
      <c r="C5" t="s">
        <v>333</v>
      </c>
      <c r="D5" t="s">
        <v>334</v>
      </c>
      <c r="E5" t="s">
        <v>335</v>
      </c>
      <c r="F5" s="13" t="s">
        <v>336</v>
      </c>
      <c r="G5">
        <v>145000</v>
      </c>
    </row>
    <row r="6" spans="1:7" x14ac:dyDescent="0.25">
      <c r="A6">
        <v>3</v>
      </c>
      <c r="B6" t="s">
        <v>343</v>
      </c>
      <c r="C6" t="s">
        <v>344</v>
      </c>
      <c r="D6" t="s">
        <v>345</v>
      </c>
      <c r="E6" t="s">
        <v>346</v>
      </c>
      <c r="F6" s="13" t="s">
        <v>347</v>
      </c>
      <c r="G6">
        <v>36641.5</v>
      </c>
    </row>
    <row r="7" spans="1:7" x14ac:dyDescent="0.25">
      <c r="A7">
        <v>4</v>
      </c>
      <c r="B7" t="s">
        <v>354</v>
      </c>
      <c r="C7" t="s">
        <v>355</v>
      </c>
      <c r="D7" t="s">
        <v>356</v>
      </c>
      <c r="E7" t="s">
        <v>357</v>
      </c>
      <c r="F7" s="13" t="s">
        <v>358</v>
      </c>
      <c r="G7">
        <v>10440</v>
      </c>
    </row>
    <row r="8" spans="1:7" x14ac:dyDescent="0.25">
      <c r="A8">
        <v>5</v>
      </c>
      <c r="B8" t="s">
        <v>362</v>
      </c>
      <c r="C8" t="s">
        <v>363</v>
      </c>
      <c r="D8" t="s">
        <v>364</v>
      </c>
      <c r="E8" t="s">
        <v>365</v>
      </c>
      <c r="F8" s="13" t="s">
        <v>366</v>
      </c>
      <c r="G8">
        <v>8120</v>
      </c>
    </row>
    <row r="9" spans="1:7" x14ac:dyDescent="0.25">
      <c r="A9">
        <v>6</v>
      </c>
      <c r="B9" t="s">
        <v>370</v>
      </c>
      <c r="C9" t="s">
        <v>371</v>
      </c>
      <c r="D9" t="s">
        <v>372</v>
      </c>
      <c r="E9" t="s">
        <v>373</v>
      </c>
      <c r="F9" s="13" t="s">
        <v>374</v>
      </c>
      <c r="G9">
        <v>190000</v>
      </c>
    </row>
    <row r="10" spans="1:7" x14ac:dyDescent="0.25">
      <c r="A10">
        <v>7</v>
      </c>
      <c r="B10" t="s">
        <v>377</v>
      </c>
      <c r="C10" t="s">
        <v>378</v>
      </c>
      <c r="D10" t="s">
        <v>379</v>
      </c>
      <c r="E10" s="3" t="s">
        <v>383</v>
      </c>
      <c r="F10" s="13" t="s">
        <v>380</v>
      </c>
      <c r="G10">
        <v>10440</v>
      </c>
    </row>
    <row r="11" spans="1:7" x14ac:dyDescent="0.25">
      <c r="A11">
        <v>8</v>
      </c>
      <c r="B11" t="s">
        <v>385</v>
      </c>
      <c r="C11" t="s">
        <v>386</v>
      </c>
      <c r="D11" t="s">
        <v>387</v>
      </c>
      <c r="E11" t="s">
        <v>388</v>
      </c>
      <c r="F11" s="13" t="s">
        <v>389</v>
      </c>
      <c r="G11">
        <v>25056</v>
      </c>
    </row>
    <row r="12" spans="1:7" x14ac:dyDescent="0.25">
      <c r="A12">
        <v>9</v>
      </c>
      <c r="B12" t="s">
        <v>395</v>
      </c>
      <c r="C12" t="s">
        <v>396</v>
      </c>
      <c r="D12" t="s">
        <v>397</v>
      </c>
      <c r="E12" t="s">
        <v>398</v>
      </c>
      <c r="F12" s="13" t="s">
        <v>399</v>
      </c>
      <c r="G12">
        <v>38280</v>
      </c>
    </row>
    <row r="13" spans="1:7" x14ac:dyDescent="0.25">
      <c r="A13">
        <v>10</v>
      </c>
      <c r="B13" t="s">
        <v>408</v>
      </c>
      <c r="C13" t="s">
        <v>409</v>
      </c>
      <c r="D13" t="s">
        <v>410</v>
      </c>
      <c r="E13" t="s">
        <v>492</v>
      </c>
      <c r="F13" s="13" t="s">
        <v>411</v>
      </c>
      <c r="G13">
        <v>22040</v>
      </c>
    </row>
    <row r="14" spans="1:7" x14ac:dyDescent="0.25">
      <c r="A14">
        <v>11</v>
      </c>
      <c r="B14" s="3" t="s">
        <v>395</v>
      </c>
      <c r="C14" s="3" t="s">
        <v>396</v>
      </c>
      <c r="D14" s="3" t="s">
        <v>397</v>
      </c>
      <c r="E14" s="3" t="s">
        <v>398</v>
      </c>
      <c r="F14" s="13" t="s">
        <v>399</v>
      </c>
      <c r="G14">
        <v>38280</v>
      </c>
    </row>
    <row r="15" spans="1:7" x14ac:dyDescent="0.25">
      <c r="A15">
        <v>12</v>
      </c>
      <c r="B15" t="s">
        <v>415</v>
      </c>
      <c r="C15" t="s">
        <v>416</v>
      </c>
      <c r="D15" t="s">
        <v>417</v>
      </c>
      <c r="E15" t="s">
        <v>418</v>
      </c>
      <c r="F15" s="13" t="s">
        <v>419</v>
      </c>
      <c r="G15">
        <v>134160.01</v>
      </c>
    </row>
    <row r="16" spans="1:7" x14ac:dyDescent="0.25">
      <c r="A16">
        <v>13</v>
      </c>
      <c r="B16" t="s">
        <v>424</v>
      </c>
      <c r="C16" t="s">
        <v>425</v>
      </c>
      <c r="D16" t="s">
        <v>426</v>
      </c>
      <c r="E16" t="s">
        <v>427</v>
      </c>
      <c r="F16" s="13" t="s">
        <v>428</v>
      </c>
      <c r="G16">
        <v>140760</v>
      </c>
    </row>
    <row r="17" spans="1:7" x14ac:dyDescent="0.25">
      <c r="A17">
        <v>14</v>
      </c>
      <c r="B17" t="s">
        <v>434</v>
      </c>
      <c r="C17" t="s">
        <v>436</v>
      </c>
      <c r="D17" t="s">
        <v>435</v>
      </c>
      <c r="E17" t="s">
        <v>437</v>
      </c>
      <c r="F17" s="13" t="s">
        <v>438</v>
      </c>
      <c r="G17">
        <v>49999.99</v>
      </c>
    </row>
    <row r="18" spans="1:7" x14ac:dyDescent="0.25">
      <c r="A18">
        <v>15</v>
      </c>
      <c r="B18" s="3" t="s">
        <v>434</v>
      </c>
      <c r="C18" s="3" t="s">
        <v>436</v>
      </c>
      <c r="D18" s="3" t="s">
        <v>435</v>
      </c>
      <c r="E18" s="3" t="s">
        <v>437</v>
      </c>
      <c r="F18" s="13" t="s">
        <v>438</v>
      </c>
      <c r="G18">
        <v>156054</v>
      </c>
    </row>
    <row r="19" spans="1:7" x14ac:dyDescent="0.25">
      <c r="A19">
        <v>16</v>
      </c>
      <c r="B19" t="s">
        <v>445</v>
      </c>
      <c r="C19" t="s">
        <v>446</v>
      </c>
      <c r="D19" t="s">
        <v>447</v>
      </c>
      <c r="E19" t="s">
        <v>448</v>
      </c>
      <c r="F19" s="13" t="s">
        <v>449</v>
      </c>
      <c r="G19">
        <v>63518.7</v>
      </c>
    </row>
    <row r="20" spans="1:7" x14ac:dyDescent="0.25">
      <c r="A20">
        <v>17</v>
      </c>
      <c r="B20" t="s">
        <v>452</v>
      </c>
      <c r="C20" t="s">
        <v>453</v>
      </c>
      <c r="D20" t="s">
        <v>371</v>
      </c>
      <c r="E20" t="s">
        <v>454</v>
      </c>
      <c r="F20" s="13" t="s">
        <v>455</v>
      </c>
      <c r="G20">
        <v>98600</v>
      </c>
    </row>
    <row r="21" spans="1:7" x14ac:dyDescent="0.25">
      <c r="A21">
        <v>18</v>
      </c>
      <c r="B21" s="4" t="s">
        <v>395</v>
      </c>
      <c r="C21" s="4" t="s">
        <v>396</v>
      </c>
      <c r="D21" s="4" t="s">
        <v>397</v>
      </c>
      <c r="E21" s="4" t="s">
        <v>398</v>
      </c>
      <c r="F21" s="13" t="s">
        <v>399</v>
      </c>
      <c r="G21">
        <v>38280</v>
      </c>
    </row>
    <row r="22" spans="1:7" x14ac:dyDescent="0.25">
      <c r="A22">
        <v>19</v>
      </c>
      <c r="B22" t="s">
        <v>458</v>
      </c>
      <c r="C22" t="s">
        <v>459</v>
      </c>
      <c r="D22" t="s">
        <v>460</v>
      </c>
      <c r="E22" t="s">
        <v>461</v>
      </c>
      <c r="F22" s="13" t="s">
        <v>462</v>
      </c>
      <c r="G22">
        <v>40600</v>
      </c>
    </row>
    <row r="23" spans="1:7" x14ac:dyDescent="0.25">
      <c r="A23">
        <v>20</v>
      </c>
      <c r="B23" s="4" t="s">
        <v>458</v>
      </c>
      <c r="C23" s="4" t="s">
        <v>459</v>
      </c>
      <c r="D23" s="4" t="s">
        <v>460</v>
      </c>
      <c r="E23" s="4" t="s">
        <v>461</v>
      </c>
      <c r="F23" s="13" t="s">
        <v>462</v>
      </c>
      <c r="G23">
        <v>40600</v>
      </c>
    </row>
    <row r="24" spans="1:7" x14ac:dyDescent="0.25">
      <c r="A24">
        <v>21</v>
      </c>
      <c r="B24" t="s">
        <v>467</v>
      </c>
      <c r="C24" t="s">
        <v>468</v>
      </c>
      <c r="D24" t="s">
        <v>469</v>
      </c>
      <c r="E24" t="s">
        <v>470</v>
      </c>
      <c r="F24" s="13" t="s">
        <v>471</v>
      </c>
      <c r="G24">
        <v>8621.1200000000008</v>
      </c>
    </row>
    <row r="25" spans="1:7" x14ac:dyDescent="0.25">
      <c r="A25">
        <v>22</v>
      </c>
      <c r="B25" s="4" t="s">
        <v>415</v>
      </c>
      <c r="C25" s="4" t="s">
        <v>416</v>
      </c>
      <c r="D25" s="4" t="s">
        <v>417</v>
      </c>
      <c r="E25" s="4" t="s">
        <v>418</v>
      </c>
      <c r="F25" s="13" t="s">
        <v>419</v>
      </c>
      <c r="G25">
        <v>124027.2</v>
      </c>
    </row>
    <row r="26" spans="1:7" x14ac:dyDescent="0.25">
      <c r="A26">
        <v>23</v>
      </c>
      <c r="B26" t="s">
        <v>477</v>
      </c>
      <c r="C26" t="s">
        <v>387</v>
      </c>
      <c r="D26" t="s">
        <v>478</v>
      </c>
      <c r="E26" t="s">
        <v>493</v>
      </c>
      <c r="F26" s="13" t="s">
        <v>479</v>
      </c>
      <c r="G26">
        <v>188802.4</v>
      </c>
    </row>
    <row r="27" spans="1:7" x14ac:dyDescent="0.25">
      <c r="A27">
        <v>24</v>
      </c>
      <c r="B27" s="4" t="s">
        <v>452</v>
      </c>
      <c r="C27" s="4" t="s">
        <v>453</v>
      </c>
      <c r="D27" s="4" t="s">
        <v>371</v>
      </c>
      <c r="E27" s="4" t="s">
        <v>454</v>
      </c>
      <c r="F27" s="13" t="s">
        <v>455</v>
      </c>
      <c r="G27">
        <v>69600</v>
      </c>
    </row>
    <row r="28" spans="1:7" x14ac:dyDescent="0.25">
      <c r="A28">
        <v>25</v>
      </c>
      <c r="B28" t="s">
        <v>481</v>
      </c>
      <c r="C28" t="s">
        <v>482</v>
      </c>
      <c r="D28" t="s">
        <v>483</v>
      </c>
      <c r="E28" t="s">
        <v>484</v>
      </c>
      <c r="F28" s="13" t="s">
        <v>485</v>
      </c>
      <c r="G28">
        <v>184999.99</v>
      </c>
    </row>
    <row r="29" spans="1:7" x14ac:dyDescent="0.25">
      <c r="A29">
        <v>26</v>
      </c>
      <c r="B29" s="4" t="s">
        <v>415</v>
      </c>
      <c r="C29" s="4" t="s">
        <v>416</v>
      </c>
      <c r="D29" s="4" t="s">
        <v>417</v>
      </c>
      <c r="E29" s="4" t="s">
        <v>418</v>
      </c>
      <c r="F29" s="13" t="s">
        <v>419</v>
      </c>
      <c r="G29">
        <v>305130.19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Tabla_373029</vt:lpstr>
      <vt:lpstr>Tabla_373014</vt:lpstr>
      <vt:lpstr>Hidden_1_Tabla_373014</vt:lpstr>
      <vt:lpstr>Tabla_373026</vt:lpstr>
      <vt:lpstr>Hidden_1_Tabla_3730144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2022-06-15T15:53:33Z</dcterms:created>
  <dcterms:modified xsi:type="dcterms:W3CDTF">2022-08-01T23:57:45Z</dcterms:modified>
</cp:coreProperties>
</file>