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<sst xmlns="http://schemas.openxmlformats.org/spreadsheetml/2006/main" count="543" uniqueCount="353">
  <si>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</si>
  <si>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</si>
  <si>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</si>
  <si>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</si>
  <si>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</si>
  <si>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</si>
  <si>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</si>
  <si>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</si>
  <si>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</si>
  <si>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</si>
  <si>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</si>
  <si>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</si>
  <si>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</si>
  <si>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</si>
  <si>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</si>
  <si>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</si>
  <si>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</si>
  <si>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</si>
  <si>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</si>
  <si>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</si>
  <si>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</si>
  <si>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</si>
  <si>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</si>
  <si>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</si>
  <si>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</si>
  <si>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</si>
  <si>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</si>
  <si>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</si>
  <si>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</si>
  <si>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</si>
  <si>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</si>
  <si>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</si>
  <si>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</si>
  <si>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</si>
  <si>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</si>
  <si>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</si>
  <si>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</si>
  <si>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</si>
  <si>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</si>
  <si>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</si>
  <si>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</si>
  <si>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</si>
  <si>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</si>
  <si>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</si>
  <si>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</si>
  <si>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</si>
  <si>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</si>
  <si>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</si>
  <si>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</si>
  <si>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</si>
  <si>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</si>
  <si>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</si>
  <si>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</si>
  <si>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</si>
  <si>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</si>
  <si>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</si>
  <si>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</si>
  <si>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</si>
  <si>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</si>
  <si>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</si>
  <si>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</si>
  <si>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</si>
  <si>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</si>
  <si>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</si>
  <si>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</si>
  <si>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</si>
  <si>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</si>
  <si>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</si>
  <si>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</si>
  <si>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</si>
  <si>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</si>
  <si>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</si>
  <si>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</si>
  <si>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</si>
  <si>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</si>
  <si>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</si>
  <si>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</si>
  <si>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</si>
  <si>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</si>
  <si>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</si>
  <si>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</si>
  <si>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</si>
  <si>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</si>
  <si>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</si>
  <si>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</si>
  <si>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</si>
  <si>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</si>
  <si>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</si>
  <si>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</si>
  <si>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</si>
  <si>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</si>
  <si>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</si>
  <si>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</si>
  <si>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</si>
  <si>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</si>
  <si>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</si>
  <si>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</si>
  <si>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</si>
  <si>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</si>
  <si>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</si>
  <si>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</si>
  <si>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</si>
  <si>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</si>
  <si>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</si>
  <si>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</si>
  <si>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</si>
  <si>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</si>
  <si>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</si>
  <si>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</si>
  <si>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</si>
  <si>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</si>
  <si>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</si>
  <si>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</si>
  <si>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</si>
  <si>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</si>
  <si>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</si>
  <si>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</si>
  <si>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</si>
  <si>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</si>
  <si>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</si>
  <si>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</si>
  <si>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</si>
  <si>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</si>
  <si>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</si>
  <si>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</si>
  <si>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</si>
  <si>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</si>
  <si>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</si>
  <si>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</si>
  <si>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</si>
  <si>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</si>
  <si>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</si>
  <si>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</si>
  <si>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</si>
  <si>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</si>
  <si>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</si>
  <si>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</si>
  <si>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</si>
  <si>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</si>
  <si>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</si>
  <si>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</si>
  <si>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</si>
  <si>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</si>
  <si>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</si>
  <si>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</si>
  <si>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</si>
  <si>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</si>
  <si>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</si>
  <si>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</si>
  <si>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</si>
  <si>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</si>
  <si>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</si>
  <si>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</si>
  <si>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</si>
  <si>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</si>
  <si>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</si>
  <si>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</si>
  <si>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</si>
  <si>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</si>
  <si>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</si>
  <si>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</si>
  <si>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</si>
  <si>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</si>
  <si>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</si>
  <si>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</si>
  <si>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</si>
  <si>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</si>
  <si>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</si>
  <si>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</si>
  <si>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</si>
  <si>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</si>
  <si>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</si>
  <si>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</si>
  <si>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</si>
  <si>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</si>
  <si>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</si>
  <si>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</si>
  <si>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</si>
  <si>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</si>
  <si>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</si>
  <si>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</si>
  <si>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</si>
  <si>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</si>
  <si>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</si>
  <si>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</si>
  <si>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</si>
  <si>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</si>
  <si>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</si>
  <si>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</si>
  <si>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</si>
  <si>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</si>
  <si>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</si>
  <si>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</si>
  <si>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</si>
  <si>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</si>
  <si>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</si>
  <si>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</si>
  <si>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</si>
  <si>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</si>
  <si>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</si>
  <si>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</si>
  <si>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</si>
  <si>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</si>
  <si>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</si>
  <si>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</si>
  <si>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</si>
  <si>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</si>
  <si>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</si>
  <si>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</si>
  <si>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</si>
  <si>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</si>
  <si>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</si>
  <si>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</si>
  <si>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</si>
  <si>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</si>
  <si>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</si>
  <si>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</si>
  <si>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</si>
  <si>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</si>
  <si>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</si>
  <si>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</si>
  <si>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</si>
  <si>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</si>
  <si>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</si>
  <si>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</si>
  <si>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</si>
  <si>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</si>
  <si>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</si>
  <si>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</si>
  <si>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</si>
  <si>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</si>
  <si>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</si>
  <si>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</si>
  <si>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</si>
  <si>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</si>
  <si>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</si>
  <si>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</si>
  <si>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</si>
  <si>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</si>
  <si>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</si>
  <si>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</si>
  <si>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</si>
  <si>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</si>
  <si>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</si>
  <si>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</si>
  <si>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</si>
  <si>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</si>
  <si>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</si>
  <si>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</si>
  <si>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</si>
  <si>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</si>
  <si>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</si>
  <si>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</si>
  <si>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</si>
  <si>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</si>
  <si>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</si>
  <si>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</si>
  <si>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</si>
  <si>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</si>
  <si>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</si>
  <si>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</si>
  <si>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</si>
  <si>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</si>
  <si>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</si>
  <si>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</si>
  <si>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</si>
  <si>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</si>
  <si>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</si>
  <si>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</si>
  <si>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</si>
  <si>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</si>
  <si>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</si>
  <si>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</si>
  <si>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</si>
  <si>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</si>
  <si>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</si>
  <si>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</si>
  <si>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</si>
  <si>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</si>
  <si>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</si>
  <si>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</si>
  <si>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</si>
  <si>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</si>
  <si>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</si>
  <si>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</si>
  <si>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</si>
  <si>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</si>
  <si>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</si>
  <si>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 xml:space="preserve">Art.42 de la Ley de Adquisiciones ,Arrendamientos y Servicios del Sector Público </t>
  </si>
  <si>
    <t>C-UNACAR-ADCGA-SRV-002-02-2022</t>
  </si>
  <si>
    <t>C-UNACAR-ADCGA-ARR-003-03-2022</t>
  </si>
  <si>
    <t>C-UNACAR-ADCGA-SRV-005-03-2022</t>
  </si>
  <si>
    <t>C-UNACAR-ADCGA-ARR-006-03-2022</t>
  </si>
  <si>
    <t>C-UNACAR-ADCGA-SRV-007-03-2022</t>
  </si>
  <si>
    <t>Servicios de Consultorias ern Radiodifusión.</t>
  </si>
  <si>
    <t>Servicio de Renta de Equipo de Transporte.</t>
  </si>
  <si>
    <t>Curso Estrategias de eEnseñanza y sus distintos tipos de Aprendizaje.</t>
  </si>
  <si>
    <t>Arrendamiento de Antivirus.</t>
  </si>
  <si>
    <t>Servicio de Mantenimiento a Extintores.</t>
  </si>
  <si>
    <t xml:space="preserve">José Luis </t>
  </si>
  <si>
    <t>Sansores</t>
  </si>
  <si>
    <t>Frías</t>
  </si>
  <si>
    <t>Servicios Técnicos y Suministros Frías,S.A  de .C.V</t>
  </si>
  <si>
    <t xml:space="preserve">Manuel Isidro </t>
  </si>
  <si>
    <t>Pérez</t>
  </si>
  <si>
    <t>Utrilla</t>
  </si>
  <si>
    <t>Ingenieria Aplicada Nova,S.A  de C.V.</t>
  </si>
  <si>
    <t>IAN881110F66</t>
  </si>
  <si>
    <t>STS070808B69</t>
  </si>
  <si>
    <t xml:space="preserve">Yamilet </t>
  </si>
  <si>
    <t xml:space="preserve">Hernández </t>
  </si>
  <si>
    <t>Jaimes</t>
  </si>
  <si>
    <t>Initzero,S.A.A  de C.V.</t>
  </si>
  <si>
    <t>INI200705CU1</t>
  </si>
  <si>
    <t xml:space="preserve">Claudia </t>
  </si>
  <si>
    <t>Ruiz</t>
  </si>
  <si>
    <t>Reyes</t>
  </si>
  <si>
    <t>Claudia Ruiz Reyes</t>
  </si>
  <si>
    <t>RURC710913IJA</t>
  </si>
  <si>
    <t xml:space="preserve">José Antonio </t>
  </si>
  <si>
    <t>Rivas</t>
  </si>
  <si>
    <t>Gómez</t>
  </si>
  <si>
    <t>Jóse Antonio Rivas Gómez</t>
  </si>
  <si>
    <t>RIGA540917D91</t>
  </si>
  <si>
    <t>Coordinación General Administrativa</t>
  </si>
  <si>
    <t>Subsidio Federal</t>
  </si>
  <si>
    <t>Subsidio Estatal</t>
  </si>
  <si>
    <t>25A</t>
  </si>
  <si>
    <t>26A</t>
  </si>
  <si>
    <t>https://www.unacar.mx/Coord_GAdministrativa2017/licitaciones/licitaciones.html</t>
  </si>
  <si>
    <t>Privada de la 67</t>
  </si>
  <si>
    <t>Playa Norte</t>
  </si>
  <si>
    <t>Cd del Carmen</t>
  </si>
  <si>
    <t>Departamento de Mantenimiento General y Talleres</t>
  </si>
  <si>
    <t>Coordinación General de Tecnologías de Información y la Comunicación</t>
  </si>
  <si>
    <t>Dirección general de Docencia</t>
  </si>
  <si>
    <t>Departamento de Logistica y Transporte</t>
  </si>
  <si>
    <t>Departamento de Radio y T.V.</t>
  </si>
  <si>
    <t>MXN</t>
  </si>
  <si>
    <t>Transferencia Bancaria</t>
  </si>
  <si>
    <t xml:space="preserve">Todos los contratos se realizan teniendo la suficiencia presupuestal,esto debido  que previo a ello existe una orden de compra.
De manera interna se tiene un acta hasta que monto de asigna una adjudicación directa. Respetando los montos de actiacion estatal y federal.
No existe un maximo o minimo para este contrato,solo el monto pactado.
No se solicita garantias debido a que en base al monto no se requiere en base a nuestro Reglamento de Adquisiones de la Institución.
No se realizarón suspenciones a los contratos.
No hay datos de Obra Pública debido a que esta adjudicacion es de servicio que no se relaciones con Obras.
No se requieron realizar convenios  modificatorios.
Los mecanismos de vigilancia estan establecidos dentro de las clausulas del contrato.
El avance fisico y financiero esta establecido en las propuestas.
No aplica lo de domicilia en el extranjero.
No aplica el tipo de cambio
No aplica la recepcion fisica de los trabajos.
</t>
  </si>
  <si>
    <t>Insurgentes Sur</t>
  </si>
  <si>
    <t>Crédito Constructror</t>
  </si>
  <si>
    <t>03940</t>
  </si>
  <si>
    <t>20 de Noviembre</t>
  </si>
  <si>
    <t>22 bis</t>
  </si>
  <si>
    <t>Acatlipa</t>
  </si>
  <si>
    <t>Manzana 6 lote 23</t>
  </si>
  <si>
    <t>Idependencia</t>
  </si>
  <si>
    <t>Molinos</t>
  </si>
  <si>
    <t>51a</t>
  </si>
  <si>
    <t>Mixcoac</t>
  </si>
  <si>
    <t>03910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</si>
</sst>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Alignment="1">
      <alignment wrapText="1"/>
    </xf>
    <xf numFmtId="0" fontId="0" fillId="0" borderId="0" xfId="0" applyFill="1"/>
    <xf numFmtId="14" fontId="0" fillId="0" borderId="0" xfId="0" applyNumberFormat="1" applyFill="1"/>
    <xf numFmtId="2" fontId="0" fillId="0" borderId="0" xfId="0" applyNumberFormat="1" applyFill="1"/>
    <xf numFmtId="0" fontId="3" fillId="0" borderId="0" xfId="1" applyFill="1"/>
    <xf numFmtId="0" fontId="0" fillId="0" borderId="0" xfId="0" applyFill="1" applyBorder="1"/>
    <xf numFmtId="49" fontId="0" fillId="0" borderId="0" xfId="0" applyNumberFormat="1" applyFill="1" applyAlignment="1">
      <alignment horizontal="right"/>
    </xf>
    <xf numFmtId="49" fontId="0" fillId="0" borderId="0" xfId="0" applyNumberFormat="1" applyFill="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acar.mx/Coord_GAdministrativa2017/licitaciones/licitaciones.html" TargetMode="External"/><Relationship Id="rId1" Type="http://schemas.openxmlformats.org/officeDocument/2006/relationships/hyperlink" Target="https://www.unacar.mx/Coord_GAdministrativa2017/licitaciones/licitacion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
  <sheetViews>
    <sheetView tabSelected="1" topLeftCell="A2" zoomScale="90" zoomScaleNormal="90" workbookViewId="0">
      <selection activeCell="F21" sqref="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73.5703125" bestFit="1" customWidth="1"/>
    <col min="9" max="9" width="100.42578125" bestFit="1" customWidth="1"/>
    <col min="10" max="10" width="63.140625" bestFit="1" customWidth="1"/>
    <col min="11" max="11" width="76.28515625" bestFit="1" customWidth="1"/>
    <col min="12" max="12" width="22.5703125" bestFit="1" customWidth="1"/>
    <col min="13" max="13" width="26.28515625" bestFit="1" customWidth="1"/>
    <col min="14" max="14" width="28.140625" bestFit="1" customWidth="1"/>
    <col min="15" max="15" width="4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48.14062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21" bestFit="1" customWidth="1"/>
    <col min="47" max="47" width="67.7109375" bestFit="1" customWidth="1"/>
    <col min="48" max="48" width="85" bestFit="1" customWidth="1"/>
    <col min="49" max="49" width="74.5703125" bestFit="1" customWidth="1"/>
    <col min="50" max="50" width="66.28515625" bestFit="1" customWidth="1"/>
    <col min="51" max="51" width="75.8554687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2"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 customFormat="1" ht="278.25" customHeight="1" x14ac:dyDescent="0.25">
      <c r="A8" s="4">
        <v>2022</v>
      </c>
      <c r="B8" s="5">
        <v>44562</v>
      </c>
      <c r="C8" s="5">
        <v>44651</v>
      </c>
      <c r="D8" s="4" t="s">
        <v>149</v>
      </c>
      <c r="E8" s="4" t="s">
        <v>155</v>
      </c>
      <c r="F8" s="4" t="s">
        <v>156</v>
      </c>
      <c r="G8" s="4" t="s">
        <v>289</v>
      </c>
      <c r="H8" s="4" t="s">
        <v>288</v>
      </c>
      <c r="J8" s="4" t="s">
        <v>298</v>
      </c>
      <c r="K8" s="4">
        <v>1</v>
      </c>
      <c r="L8" s="4" t="s">
        <v>299</v>
      </c>
      <c r="M8" s="4" t="s">
        <v>300</v>
      </c>
      <c r="N8" s="4" t="s">
        <v>301</v>
      </c>
      <c r="O8" s="4" t="s">
        <v>302</v>
      </c>
      <c r="P8" s="4" t="s">
        <v>308</v>
      </c>
      <c r="Q8" s="4" t="s">
        <v>164</v>
      </c>
      <c r="R8" s="4" t="s">
        <v>330</v>
      </c>
      <c r="S8" s="4">
        <v>6</v>
      </c>
      <c r="U8" s="4" t="s">
        <v>189</v>
      </c>
      <c r="V8" s="4" t="s">
        <v>331</v>
      </c>
      <c r="X8" s="4" t="s">
        <v>332</v>
      </c>
      <c r="Z8" s="4" t="s">
        <v>332</v>
      </c>
      <c r="AB8" s="4" t="s">
        <v>230</v>
      </c>
      <c r="AC8" s="4">
        <v>24115</v>
      </c>
      <c r="AH8" s="4" t="s">
        <v>333</v>
      </c>
      <c r="AI8" s="4" t="s">
        <v>333</v>
      </c>
      <c r="AJ8" s="4" t="s">
        <v>289</v>
      </c>
      <c r="AK8" s="5">
        <v>44615</v>
      </c>
      <c r="AL8" s="5">
        <v>44615</v>
      </c>
      <c r="AM8" s="5">
        <v>44630</v>
      </c>
      <c r="AN8" s="6">
        <v>107728.62</v>
      </c>
      <c r="AO8" s="6">
        <v>125000</v>
      </c>
      <c r="AR8" s="4" t="s">
        <v>338</v>
      </c>
      <c r="AT8" s="4" t="s">
        <v>339</v>
      </c>
      <c r="AU8" s="4" t="s">
        <v>298</v>
      </c>
      <c r="AW8" s="5">
        <v>44615</v>
      </c>
      <c r="AX8" s="5">
        <v>44630</v>
      </c>
      <c r="AY8" s="7" t="s">
        <v>329</v>
      </c>
      <c r="BA8" s="4" t="s">
        <v>325</v>
      </c>
      <c r="BB8" s="4" t="s">
        <v>327</v>
      </c>
      <c r="BD8" s="4" t="s">
        <v>255</v>
      </c>
      <c r="BK8" s="4" t="s">
        <v>324</v>
      </c>
      <c r="BL8" s="5">
        <v>44664</v>
      </c>
      <c r="BM8" s="5">
        <v>44664</v>
      </c>
      <c r="BN8" s="3" t="s">
        <v>340</v>
      </c>
    </row>
    <row r="9" spans="1:66" s="4" customFormat="1" ht="278.25" customHeight="1" x14ac:dyDescent="0.25">
      <c r="A9" s="4">
        <v>2022</v>
      </c>
      <c r="B9" s="5">
        <v>44562</v>
      </c>
      <c r="C9" s="5">
        <v>44651</v>
      </c>
      <c r="D9" s="4" t="s">
        <v>149</v>
      </c>
      <c r="E9" s="4" t="s">
        <v>154</v>
      </c>
      <c r="F9" s="4" t="s">
        <v>156</v>
      </c>
      <c r="G9" s="4" t="s">
        <v>290</v>
      </c>
      <c r="H9" s="4" t="s">
        <v>288</v>
      </c>
      <c r="J9" s="4" t="s">
        <v>297</v>
      </c>
      <c r="K9" s="4">
        <v>2</v>
      </c>
      <c r="L9" s="4" t="s">
        <v>303</v>
      </c>
      <c r="M9" s="4" t="s">
        <v>304</v>
      </c>
      <c r="N9" s="4" t="s">
        <v>305</v>
      </c>
      <c r="O9" s="4" t="s">
        <v>306</v>
      </c>
      <c r="P9" s="4" t="s">
        <v>307</v>
      </c>
      <c r="Q9" s="4" t="s">
        <v>183</v>
      </c>
      <c r="R9" s="8" t="s">
        <v>341</v>
      </c>
      <c r="S9" s="4">
        <v>1524</v>
      </c>
      <c r="T9" s="4">
        <v>407</v>
      </c>
      <c r="U9" s="4" t="s">
        <v>189</v>
      </c>
      <c r="V9" s="8" t="s">
        <v>342</v>
      </c>
      <c r="X9" s="8" t="s">
        <v>222</v>
      </c>
      <c r="Z9" s="8" t="s">
        <v>222</v>
      </c>
      <c r="AB9" s="4" t="s">
        <v>222</v>
      </c>
      <c r="AC9" s="9" t="s">
        <v>343</v>
      </c>
      <c r="AH9" s="4" t="s">
        <v>334</v>
      </c>
      <c r="AI9" s="4" t="s">
        <v>334</v>
      </c>
      <c r="AJ9" s="4" t="s">
        <v>290</v>
      </c>
      <c r="AK9" s="5">
        <v>44621</v>
      </c>
      <c r="AL9" s="5">
        <v>44621</v>
      </c>
      <c r="AM9" s="5">
        <v>44965</v>
      </c>
      <c r="AN9" s="6">
        <v>172368</v>
      </c>
      <c r="AO9" s="6">
        <v>199946.88</v>
      </c>
      <c r="AR9" s="4" t="s">
        <v>338</v>
      </c>
      <c r="AT9" s="4" t="s">
        <v>339</v>
      </c>
      <c r="AU9" s="4" t="s">
        <v>297</v>
      </c>
      <c r="AW9" s="5">
        <v>44621</v>
      </c>
      <c r="AX9" s="5">
        <v>44965</v>
      </c>
      <c r="AY9" s="7" t="s">
        <v>329</v>
      </c>
      <c r="BA9" s="4" t="s">
        <v>325</v>
      </c>
      <c r="BB9" s="4" t="s">
        <v>327</v>
      </c>
      <c r="BD9" s="4" t="s">
        <v>255</v>
      </c>
      <c r="BK9" s="4" t="s">
        <v>324</v>
      </c>
      <c r="BL9" s="5">
        <v>44664</v>
      </c>
      <c r="BM9" s="5">
        <v>44664</v>
      </c>
      <c r="BN9" s="3" t="s">
        <v>340</v>
      </c>
    </row>
    <row r="10" spans="1:66" s="4" customFormat="1" ht="278.25" customHeight="1" x14ac:dyDescent="0.25">
      <c r="A10" s="4">
        <v>2022</v>
      </c>
      <c r="B10" s="5">
        <v>44562</v>
      </c>
      <c r="C10" s="5">
        <v>44651</v>
      </c>
      <c r="D10" s="4" t="s">
        <v>149</v>
      </c>
      <c r="E10" s="4" t="s">
        <v>155</v>
      </c>
      <c r="F10" s="4" t="s">
        <v>156</v>
      </c>
      <c r="G10" s="4" t="s">
        <v>291</v>
      </c>
      <c r="H10" s="4" t="s">
        <v>288</v>
      </c>
      <c r="J10" s="4" t="s">
        <v>296</v>
      </c>
      <c r="K10" s="4">
        <v>3</v>
      </c>
      <c r="L10" s="4" t="s">
        <v>309</v>
      </c>
      <c r="M10" s="4" t="s">
        <v>310</v>
      </c>
      <c r="N10" s="4" t="s">
        <v>311</v>
      </c>
      <c r="O10" s="4" t="s">
        <v>312</v>
      </c>
      <c r="P10" s="4" t="s">
        <v>313</v>
      </c>
      <c r="Q10" s="4" t="s">
        <v>164</v>
      </c>
      <c r="R10" s="8" t="s">
        <v>344</v>
      </c>
      <c r="S10" s="8" t="s">
        <v>345</v>
      </c>
      <c r="U10" s="4" t="s">
        <v>189</v>
      </c>
      <c r="V10" s="8" t="s">
        <v>346</v>
      </c>
      <c r="X10" s="8" t="s">
        <v>234</v>
      </c>
      <c r="Z10" s="8" t="s">
        <v>234</v>
      </c>
      <c r="AB10" s="4" t="s">
        <v>234</v>
      </c>
      <c r="AC10" s="4">
        <v>62586</v>
      </c>
      <c r="AH10" s="4" t="s">
        <v>335</v>
      </c>
      <c r="AI10" s="4" t="s">
        <v>335</v>
      </c>
      <c r="AJ10" s="4" t="s">
        <v>291</v>
      </c>
      <c r="AK10" s="5">
        <v>44642</v>
      </c>
      <c r="AL10" s="5">
        <v>44642</v>
      </c>
      <c r="AM10" s="5">
        <v>44655</v>
      </c>
      <c r="AN10" s="6">
        <v>33000</v>
      </c>
      <c r="AO10" s="6">
        <v>38280</v>
      </c>
      <c r="AR10" s="4" t="s">
        <v>338</v>
      </c>
      <c r="AT10" s="4" t="s">
        <v>339</v>
      </c>
      <c r="AU10" s="4" t="s">
        <v>296</v>
      </c>
      <c r="AW10" s="5">
        <v>44642</v>
      </c>
      <c r="AX10" s="5">
        <v>44655</v>
      </c>
      <c r="AY10" s="7" t="s">
        <v>329</v>
      </c>
      <c r="BA10" s="4" t="s">
        <v>326</v>
      </c>
      <c r="BB10" s="4" t="s">
        <v>328</v>
      </c>
      <c r="BD10" s="4" t="s">
        <v>255</v>
      </c>
      <c r="BK10" s="4" t="s">
        <v>324</v>
      </c>
      <c r="BL10" s="5">
        <v>44664</v>
      </c>
      <c r="BM10" s="5">
        <v>44664</v>
      </c>
      <c r="BN10" s="3" t="s">
        <v>340</v>
      </c>
    </row>
    <row r="11" spans="1:66" s="4" customFormat="1" ht="278.25" customHeight="1" x14ac:dyDescent="0.25">
      <c r="A11" s="4">
        <v>2022</v>
      </c>
      <c r="B11" s="5">
        <v>44562</v>
      </c>
      <c r="C11" s="5">
        <v>44651</v>
      </c>
      <c r="D11" s="4" t="s">
        <v>149</v>
      </c>
      <c r="E11" s="4" t="s">
        <v>154</v>
      </c>
      <c r="F11" s="4" t="s">
        <v>156</v>
      </c>
      <c r="G11" s="4" t="s">
        <v>292</v>
      </c>
      <c r="H11" s="4" t="s">
        <v>288</v>
      </c>
      <c r="J11" s="4" t="s">
        <v>295</v>
      </c>
      <c r="K11" s="4">
        <v>4</v>
      </c>
      <c r="L11" s="4" t="s">
        <v>314</v>
      </c>
      <c r="M11" s="4" t="s">
        <v>315</v>
      </c>
      <c r="N11" s="4" t="s">
        <v>316</v>
      </c>
      <c r="O11" s="4" t="s">
        <v>317</v>
      </c>
      <c r="P11" s="4" t="s">
        <v>318</v>
      </c>
      <c r="Q11" s="4" t="s">
        <v>164</v>
      </c>
      <c r="R11" s="4">
        <v>37</v>
      </c>
      <c r="S11" s="4" t="s">
        <v>347</v>
      </c>
      <c r="U11" s="4" t="s">
        <v>189</v>
      </c>
      <c r="V11" s="8" t="s">
        <v>348</v>
      </c>
      <c r="X11" s="8" t="s">
        <v>332</v>
      </c>
      <c r="Z11" s="8" t="s">
        <v>332</v>
      </c>
      <c r="AB11" s="4" t="s">
        <v>230</v>
      </c>
      <c r="AC11" s="4">
        <v>24197</v>
      </c>
      <c r="AH11" s="4" t="s">
        <v>336</v>
      </c>
      <c r="AI11" s="4" t="s">
        <v>336</v>
      </c>
      <c r="AJ11" s="4" t="s">
        <v>292</v>
      </c>
      <c r="AK11" s="5">
        <v>44649</v>
      </c>
      <c r="AL11" s="5">
        <v>44649</v>
      </c>
      <c r="AM11" s="5">
        <v>44652</v>
      </c>
      <c r="AN11" s="6">
        <v>40000</v>
      </c>
      <c r="AO11" s="6">
        <v>46400</v>
      </c>
      <c r="AR11" s="4" t="s">
        <v>338</v>
      </c>
      <c r="AT11" s="4" t="s">
        <v>339</v>
      </c>
      <c r="AU11" s="4" t="s">
        <v>295</v>
      </c>
      <c r="AW11" s="5">
        <v>44649</v>
      </c>
      <c r="AX11" s="5">
        <v>44652</v>
      </c>
      <c r="AY11" s="7" t="s">
        <v>329</v>
      </c>
      <c r="BA11" s="4" t="s">
        <v>326</v>
      </c>
      <c r="BB11" s="4" t="s">
        <v>328</v>
      </c>
      <c r="BD11" s="4" t="s">
        <v>255</v>
      </c>
      <c r="BK11" s="4" t="s">
        <v>324</v>
      </c>
      <c r="BL11" s="5">
        <v>44664</v>
      </c>
      <c r="BM11" s="5">
        <v>44664</v>
      </c>
      <c r="BN11" s="3" t="s">
        <v>340</v>
      </c>
    </row>
    <row r="12" spans="1:66" s="4" customFormat="1" ht="278.25" customHeight="1" x14ac:dyDescent="0.25">
      <c r="A12" s="4">
        <v>2022</v>
      </c>
      <c r="B12" s="5">
        <v>44562</v>
      </c>
      <c r="C12" s="5">
        <v>44651</v>
      </c>
      <c r="D12" s="4" t="s">
        <v>149</v>
      </c>
      <c r="E12" s="4" t="s">
        <v>155</v>
      </c>
      <c r="F12" s="4" t="s">
        <v>156</v>
      </c>
      <c r="G12" s="4" t="s">
        <v>293</v>
      </c>
      <c r="H12" s="4" t="s">
        <v>288</v>
      </c>
      <c r="J12" s="4" t="s">
        <v>294</v>
      </c>
      <c r="K12" s="4">
        <v>5</v>
      </c>
      <c r="L12" s="4" t="s">
        <v>319</v>
      </c>
      <c r="M12" s="4" t="s">
        <v>320</v>
      </c>
      <c r="N12" s="4" t="s">
        <v>321</v>
      </c>
      <c r="O12" s="4" t="s">
        <v>322</v>
      </c>
      <c r="P12" s="4" t="s">
        <v>323</v>
      </c>
      <c r="Q12" s="4" t="s">
        <v>164</v>
      </c>
      <c r="R12" s="8" t="s">
        <v>349</v>
      </c>
      <c r="S12" s="8" t="s">
        <v>350</v>
      </c>
      <c r="U12" s="4" t="s">
        <v>189</v>
      </c>
      <c r="V12" s="8" t="s">
        <v>351</v>
      </c>
      <c r="X12" s="8" t="s">
        <v>222</v>
      </c>
      <c r="Z12" s="8" t="s">
        <v>222</v>
      </c>
      <c r="AB12" s="4" t="s">
        <v>222</v>
      </c>
      <c r="AC12" s="10" t="s">
        <v>352</v>
      </c>
      <c r="AH12" s="4" t="s">
        <v>337</v>
      </c>
      <c r="AI12" s="4" t="s">
        <v>337</v>
      </c>
      <c r="AJ12" s="4" t="s">
        <v>293</v>
      </c>
      <c r="AK12" s="5">
        <v>44601</v>
      </c>
      <c r="AL12" s="5">
        <v>44601</v>
      </c>
      <c r="AM12" s="5">
        <v>44965</v>
      </c>
      <c r="AN12" s="6">
        <v>79741.37</v>
      </c>
      <c r="AO12" s="6">
        <v>92500</v>
      </c>
      <c r="AR12" s="4" t="s">
        <v>338</v>
      </c>
      <c r="AT12" s="4" t="s">
        <v>339</v>
      </c>
      <c r="AU12" s="4" t="s">
        <v>294</v>
      </c>
      <c r="AW12" s="5">
        <v>44601</v>
      </c>
      <c r="AX12" s="5">
        <v>44965</v>
      </c>
      <c r="AY12" s="7" t="s">
        <v>329</v>
      </c>
      <c r="BA12" s="4" t="s">
        <v>326</v>
      </c>
      <c r="BB12" s="4" t="s">
        <v>328</v>
      </c>
      <c r="BD12" s="4" t="s">
        <v>255</v>
      </c>
      <c r="BK12" s="4" t="s">
        <v>324</v>
      </c>
      <c r="BL12" s="5">
        <v>44664</v>
      </c>
      <c r="BM12" s="5">
        <v>44664</v>
      </c>
      <c r="BN12" s="3" t="s">
        <v>340</v>
      </c>
    </row>
  </sheetData>
  <mergeCells count="7">
    <mergeCell ref="A6:BN6"/>
    <mergeCell ref="A2:C2"/>
    <mergeCell ref="D2:F2"/>
    <mergeCell ref="G2:I2"/>
    <mergeCell ref="A3:C3"/>
    <mergeCell ref="D3:F3"/>
    <mergeCell ref="G3:I3"/>
  </mergeCells>
  <dataValidations count="7">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Q8:Q12">
      <formula1>Hidden_416</formula1>
    </dataValidation>
    <dataValidation type="list" allowBlank="1" showErrorMessage="1" sqref="U8:U12">
      <formula1>Hidden_520</formula1>
    </dataValidation>
    <dataValidation type="list" allowBlank="1" showErrorMessage="1" sqref="AB8:AB12">
      <formula1>Hidden_627</formula1>
    </dataValidation>
    <dataValidation type="list" allowBlank="1" showErrorMessage="1" sqref="BD8:BD12">
      <formula1>Hidden_755</formula1>
    </dataValidation>
  </dataValidations>
  <hyperlinks>
    <hyperlink ref="AY8" r:id="rId1"/>
    <hyperlink ref="AY9:AY12" r:id="rId2" display="https://www.unacar.mx/Coord_GAdministrativa2017/licitaciones/licitaciones.html"/>
  </hyperlinks>
  <pageMargins left="0.7" right="0.7" top="0.75" bottom="0.75" header="0.3" footer="0.3"/>
  <pageSetup orientation="portrait" r:id="rId3"/>
  <ignoredErrors>
    <ignoredError sqref="AC9 AC1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Hidden_1_Tabla_3730144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F4" sqref="F4:F8"/>
    </sheetView>
  </sheetViews>
  <sheetFormatPr baseColWidth="10" defaultColWidth="9.140625" defaultRowHeight="15" x14ac:dyDescent="0.25"/>
  <cols>
    <col min="1" max="1" width="3.42578125" bestFit="1" customWidth="1"/>
    <col min="2" max="2" width="13.5703125" bestFit="1" customWidth="1"/>
    <col min="3" max="3" width="17" bestFit="1" customWidth="1"/>
    <col min="4" max="4" width="19.140625" bestFit="1" customWidth="1"/>
    <col min="5" max="5" width="4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299</v>
      </c>
      <c r="C4" t="s">
        <v>300</v>
      </c>
      <c r="D4" t="s">
        <v>301</v>
      </c>
      <c r="E4" t="s">
        <v>302</v>
      </c>
      <c r="F4" t="s">
        <v>308</v>
      </c>
      <c r="G4">
        <v>125000</v>
      </c>
    </row>
    <row r="5" spans="1:7" x14ac:dyDescent="0.25">
      <c r="A5">
        <v>2</v>
      </c>
      <c r="B5" t="s">
        <v>303</v>
      </c>
      <c r="C5" t="s">
        <v>304</v>
      </c>
      <c r="D5" t="s">
        <v>305</v>
      </c>
      <c r="E5" t="s">
        <v>306</v>
      </c>
      <c r="F5" t="s">
        <v>307</v>
      </c>
      <c r="G5">
        <v>199946.88</v>
      </c>
    </row>
    <row r="6" spans="1:7" x14ac:dyDescent="0.25">
      <c r="A6">
        <v>3</v>
      </c>
      <c r="B6" t="s">
        <v>309</v>
      </c>
      <c r="C6" t="s">
        <v>310</v>
      </c>
      <c r="D6" t="s">
        <v>311</v>
      </c>
      <c r="E6" t="s">
        <v>312</v>
      </c>
      <c r="F6" t="s">
        <v>313</v>
      </c>
      <c r="G6">
        <v>38280</v>
      </c>
    </row>
    <row r="7" spans="1:7" x14ac:dyDescent="0.25">
      <c r="A7">
        <v>4</v>
      </c>
      <c r="B7" t="s">
        <v>314</v>
      </c>
      <c r="C7" t="s">
        <v>315</v>
      </c>
      <c r="D7" t="s">
        <v>316</v>
      </c>
      <c r="E7" t="s">
        <v>317</v>
      </c>
      <c r="F7" t="s">
        <v>318</v>
      </c>
      <c r="G7">
        <v>46400</v>
      </c>
    </row>
    <row r="8" spans="1:7" x14ac:dyDescent="0.25">
      <c r="A8">
        <v>5</v>
      </c>
      <c r="B8" t="s">
        <v>319</v>
      </c>
      <c r="C8" t="s">
        <v>320</v>
      </c>
      <c r="D8" t="s">
        <v>321</v>
      </c>
      <c r="E8" t="s">
        <v>322</v>
      </c>
      <c r="F8" t="s">
        <v>323</v>
      </c>
      <c r="G8">
        <v>92500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2022-04-13T14:13:39Z</dcterms:created>
  <dcterms:modified xsi:type="dcterms:W3CDTF">2022-04-28T17:38:18Z</dcterms:modified>
</cp:coreProperties>
</file>