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esktop\REC MATERIALES\2021\COTAIPEC 2021\3ER. TRIMESTRES 202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<sst xmlns="http://schemas.openxmlformats.org/spreadsheetml/2006/main" count="1013" uniqueCount="504">
  <si>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</si>
  <si>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</si>
  <si>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</si>
  <si>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</si>
  <si>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</si>
  <si>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</si>
  <si>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</si>
  <si>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</si>
  <si>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</si>
  <si>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</si>
  <si>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</si>
  <si>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</si>
  <si>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</si>
  <si>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</si>
  <si>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</si>
  <si>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</si>
  <si>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</si>
  <si>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</si>
  <si>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</si>
  <si>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</si>
  <si>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</si>
  <si>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</si>
  <si>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</si>
  <si>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</si>
  <si>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</si>
  <si>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</si>
  <si>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</si>
  <si>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</si>
  <si>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</si>
  <si>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</si>
  <si>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</si>
  <si>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</si>
  <si>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</si>
  <si>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</si>
  <si>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</si>
  <si>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</si>
  <si>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</si>
  <si>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</si>
  <si>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</si>
  <si>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</si>
  <si>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</si>
  <si>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</si>
  <si>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</si>
  <si>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</si>
  <si>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</si>
  <si>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</si>
  <si>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</si>
  <si>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</si>
  <si>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</si>
  <si>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</si>
  <si>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</si>
  <si>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</si>
  <si>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</si>
  <si>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</si>
  <si>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</si>
  <si>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</si>
  <si>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</si>
  <si>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</si>
  <si>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</si>
  <si>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</si>
  <si>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</si>
  <si>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</si>
  <si>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</si>
  <si>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</si>
  <si>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</si>
  <si>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</si>
  <si>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</si>
  <si>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</si>
  <si>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</si>
  <si>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</si>
  <si>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</si>
  <si>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</si>
  <si>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</si>
  <si>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</si>
  <si>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</si>
  <si>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</si>
  <si>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</si>
  <si>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</si>
  <si>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</si>
  <si>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</si>
  <si>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</si>
  <si>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</si>
  <si>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</si>
  <si>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</si>
  <si>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</si>
  <si>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</si>
  <si>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</si>
  <si>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</si>
  <si>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</si>
  <si>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</si>
  <si>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</si>
  <si>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</si>
  <si>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</si>
  <si>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</si>
  <si>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</si>
  <si>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</si>
  <si>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</si>
  <si>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</si>
  <si>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</si>
  <si>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</si>
  <si>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</si>
  <si>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</si>
  <si>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</si>
  <si>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</si>
  <si>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</si>
  <si>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</si>
  <si>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</si>
  <si>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</si>
  <si>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</si>
  <si>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</si>
  <si>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</si>
  <si>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</si>
  <si>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</si>
  <si>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</si>
  <si>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</si>
  <si>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</si>
  <si>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</si>
  <si>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</si>
  <si>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</si>
  <si>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</si>
  <si>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</si>
  <si>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</si>
  <si>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</si>
  <si>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</si>
  <si>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</si>
  <si>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</si>
  <si>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</si>
  <si>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</si>
  <si>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</si>
  <si>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</si>
  <si>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</si>
  <si>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</si>
  <si>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</si>
  <si>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</si>
  <si>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</si>
  <si>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</si>
  <si>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</si>
  <si>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</si>
  <si>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</si>
  <si>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</si>
  <si>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</si>
  <si>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</si>
  <si>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</si>
  <si>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</si>
  <si>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</si>
  <si>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</si>
  <si>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</si>
  <si>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</si>
  <si>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</si>
  <si>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</si>
  <si>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</si>
  <si>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</si>
  <si>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</si>
  <si>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</si>
  <si>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</si>
  <si>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</si>
  <si>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</si>
  <si>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</si>
  <si>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</si>
  <si>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</si>
  <si>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</si>
  <si>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</si>
  <si>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</si>
  <si>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</si>
  <si>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</si>
  <si>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</si>
  <si>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</si>
  <si>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</si>
  <si>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</si>
  <si>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</si>
  <si>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</si>
  <si>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</si>
  <si>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</si>
  <si>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</si>
  <si>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</si>
  <si>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</si>
  <si>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</si>
  <si>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</si>
  <si>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</si>
  <si>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</si>
  <si>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</si>
  <si>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</si>
  <si>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</si>
  <si>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</si>
  <si>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</si>
  <si>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</si>
  <si>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</si>
  <si>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</si>
  <si>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</si>
  <si>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</si>
  <si>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</si>
  <si>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</si>
  <si>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</si>
  <si>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</si>
  <si>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</si>
  <si>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</si>
  <si>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</si>
  <si>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</si>
  <si>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</si>
  <si>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</si>
  <si>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</si>
  <si>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</si>
  <si>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</si>
  <si>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</si>
  <si>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</si>
  <si>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</si>
  <si>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</si>
  <si>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</si>
  <si>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</si>
  <si>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</si>
  <si>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</si>
  <si>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</si>
  <si>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</si>
  <si>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</si>
  <si>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</si>
  <si>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</si>
  <si>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</si>
  <si>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</si>
  <si>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</si>
  <si>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</si>
  <si>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</si>
  <si>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</si>
  <si>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</si>
  <si>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</si>
  <si>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</si>
  <si>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</si>
  <si>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</si>
  <si>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</si>
  <si>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</si>
  <si>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</si>
  <si>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</si>
  <si>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</si>
  <si>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</si>
  <si>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</si>
  <si>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</si>
  <si>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</si>
  <si>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</si>
  <si>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</si>
  <si>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</si>
  <si>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</si>
  <si>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</si>
  <si>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</si>
  <si>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</si>
  <si>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</si>
  <si>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</si>
  <si>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</si>
  <si>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</si>
  <si>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</si>
  <si>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</si>
  <si>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</si>
  <si>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</si>
  <si>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</si>
  <si>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</si>
  <si>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</si>
  <si>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</si>
  <si>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</si>
  <si>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</si>
  <si>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</si>
  <si>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</si>
  <si>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</si>
  <si>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</si>
  <si>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</si>
  <si>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</si>
  <si>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</si>
  <si>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</si>
  <si>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</si>
  <si>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</si>
  <si>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</si>
  <si>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</si>
  <si>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</si>
  <si>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</si>
  <si>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</si>
  <si>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</si>
  <si>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</si>
  <si>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</si>
  <si>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</si>
  <si>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</si>
  <si>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</si>
  <si>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</si>
  <si>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</si>
  <si>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</si>
  <si>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</si>
  <si>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</si>
  <si>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</si>
  <si>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</si>
  <si>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</si>
  <si>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</si>
  <si>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</si>
  <si>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Transferencia bancaria</t>
  </si>
  <si>
    <t>MXN</t>
  </si>
  <si>
    <t>Coordinación General Administrativa</t>
  </si>
  <si>
    <t xml:space="preserve">Todos los contratos se realizan teniendo la suficiencia presupuestal,esto debido  que previo a ello existe una orden de compra.
De manera interna se tiene un acta hasta que monto de asigna una adjudicación directa. Respetando los montos de actiacion estatal y federal.
No existe un maximo o minimo para este contrato,solo el monto pactado.
No se solicita garantias debido a que en base al monto no se requiere en base a nuestro Reglamento de Adquisiones de la Institución.
No se realizarón suspenciones a los contratos.
No hay datos de Obra Pública debido a que esta adjudicacion es de servicio que no se relaciones con Obras.
No se requieron realizar convenios  modificatorios.
Los mecanismos de vigilancia estan establecidos dentro de las clausulas del contrato.
El avance fisico y financiero esta establecido en las propuestas.
</t>
  </si>
  <si>
    <t>ART. 42 DE LA LEY DE ADQUISICIONES ARRENDAMIENTOS Y SERVICIOS DEL SECTOR PUBLICO</t>
  </si>
  <si>
    <t>https://www.unacar.mx/Coord_GAdministrativa2017/licitaciones/licitaciones.html</t>
  </si>
  <si>
    <t>C-UNACAR-AD-SRV-003-005-2021</t>
  </si>
  <si>
    <t>Servicio de Desmantelamiento y retiro de ocho postes de iluminación del Estadio Resurgimiento</t>
  </si>
  <si>
    <t xml:space="preserve">Martha Alejandra </t>
  </si>
  <si>
    <t>Muñoz</t>
  </si>
  <si>
    <t>Ortiz</t>
  </si>
  <si>
    <t>Abapol México,S de R.L de C.V.</t>
  </si>
  <si>
    <t>AME1806011CA</t>
  </si>
  <si>
    <t>2 Norte</t>
  </si>
  <si>
    <t>Libertad</t>
  </si>
  <si>
    <t>Cd de Puebla</t>
  </si>
  <si>
    <t>Departamento de Mantenimiento y Talleres</t>
  </si>
  <si>
    <t>456293.10</t>
  </si>
  <si>
    <t>Estatal</t>
  </si>
  <si>
    <t>26A</t>
  </si>
  <si>
    <t>C-UNACAR-AD-SRV-004-008-2021</t>
  </si>
  <si>
    <t>Mantenimiento Mayor a Torre Arriostrada de la Red de Comunicaciones y Cuatro Enlaces de Microondas</t>
  </si>
  <si>
    <t>Manuel Jesus</t>
  </si>
  <si>
    <t>Ceballos</t>
  </si>
  <si>
    <t>García</t>
  </si>
  <si>
    <t>Manuel Jesus Ceballos García</t>
  </si>
  <si>
    <t>CEGM510201FF5</t>
  </si>
  <si>
    <t>Plomo</t>
  </si>
  <si>
    <t>Cd Industrial</t>
  </si>
  <si>
    <t>Villahermosa</t>
  </si>
  <si>
    <t>Coordinación General de Tecnologias de Información y la Comunicación</t>
  </si>
  <si>
    <t>C-UNACAR-AD-SRV-004-08-2021</t>
  </si>
  <si>
    <t>418848.16</t>
  </si>
  <si>
    <t>361076</t>
  </si>
  <si>
    <t>C-UNACAR-AD-SRV-005-08-2021</t>
  </si>
  <si>
    <t>Servicio de Mantenimiento preventivo a Servidores Institucionales y Recuperacion de Servicios de Virtualización</t>
  </si>
  <si>
    <t>Edwin José</t>
  </si>
  <si>
    <t xml:space="preserve">Hernández </t>
  </si>
  <si>
    <t>Pinto</t>
  </si>
  <si>
    <t>Edwin José Hernández Pinto</t>
  </si>
  <si>
    <t>HEPE790925NH7</t>
  </si>
  <si>
    <t>Por 146</t>
  </si>
  <si>
    <t>Los Heroes etapa IV</t>
  </si>
  <si>
    <t>Merida</t>
  </si>
  <si>
    <t>371200</t>
  </si>
  <si>
    <t>320000</t>
  </si>
  <si>
    <t>C-UNACAR-AD-SRV-06-008-2021</t>
  </si>
  <si>
    <t>Evaluación y Seguimiento del Programa Presupuestario 087 de educación Media Superior,Superior y Posgrado por el Ejercicio Fiscal 2020.</t>
  </si>
  <si>
    <t>José Alberto</t>
  </si>
  <si>
    <t>Riquelme</t>
  </si>
  <si>
    <t>Morales</t>
  </si>
  <si>
    <t>Riquelme Morales Asociados,S.C.</t>
  </si>
  <si>
    <t>RMA181115MD2</t>
  </si>
  <si>
    <t>Vía Lombardia</t>
  </si>
  <si>
    <t>Torre Prisma 6to piso No.604</t>
  </si>
  <si>
    <t xml:space="preserve"> Departamento de Desarrollo de Sistema</t>
  </si>
  <si>
    <t>Departamento de Presupuesto Institucional</t>
  </si>
  <si>
    <t>C-UNACAR-AD-SRV-006-08-2021</t>
  </si>
  <si>
    <t>336400</t>
  </si>
  <si>
    <t>290000</t>
  </si>
  <si>
    <t>C-UNACAR-ADCGA-SRV-029-07-2021</t>
  </si>
  <si>
    <t>C-UNACAR-ADCGA-SRV-030-07-2021</t>
  </si>
  <si>
    <t>C-UNACAR-ADCGA-SRV-031-07-2021</t>
  </si>
  <si>
    <t>C-UNACAR-ADCGA-SRV-032-08-2021</t>
  </si>
  <si>
    <t>C-UNACAR-ADCGA-SRV-033-07-2021</t>
  </si>
  <si>
    <t>C-UNACAR-ADCGA-SRV-034-07-2021</t>
  </si>
  <si>
    <t>C-UNACAR-ADCGA-SRV-035-07-2021</t>
  </si>
  <si>
    <t>C-UNACAR-ADCGA-SRV-036-08-2021</t>
  </si>
  <si>
    <t>C-UNACAR-ADCGA-SRV-037-07-2021</t>
  </si>
  <si>
    <t>C-UNACAR-ADCGA-SRV-038-08-2021</t>
  </si>
  <si>
    <t>C-UNACAR-ADCGA-SRV-039-08-2021</t>
  </si>
  <si>
    <t>C-UNACAR-ADCGA-SRV-043-09-2021</t>
  </si>
  <si>
    <t>C-UNACAR-ADCGA-SRV-044-09-2021</t>
  </si>
  <si>
    <t>C-UNACAR-ADCGA-SRV-045-09-2021</t>
  </si>
  <si>
    <t>C-UNACAR-ADCGA-SRV-046-09-2021</t>
  </si>
  <si>
    <t>C-UNACAR-ADCGA-SRV-047-09-2021</t>
  </si>
  <si>
    <t>Diplomado: Gestion de la innovacion y Economia del Conocimiento modulo II</t>
  </si>
  <si>
    <t>Objetos Virtuales de Aprendizaje</t>
  </si>
  <si>
    <t>Arrendamiento de Software</t>
  </si>
  <si>
    <t>Arrendamiento de Maquinaria y Equipo</t>
  </si>
  <si>
    <t>Servicio de Mantenimiento de Maquinaria y equipo</t>
  </si>
  <si>
    <t>servicio de Mantenimiento de Equipo de Aire Acondicionado</t>
  </si>
  <si>
    <t>Servicio de Mantenimiento a Instalaciones</t>
  </si>
  <si>
    <t>Servicio de Mantenimiento a Extintores</t>
  </si>
  <si>
    <t>Servicio de Capacitación</t>
  </si>
  <si>
    <t>Reparación y Mantenimiento de Equipo de Transporte</t>
  </si>
  <si>
    <t>Servicio de Mantenimiento a Maquinaria y Equipo</t>
  </si>
  <si>
    <t>Hernandez</t>
  </si>
  <si>
    <t>Espinosa</t>
  </si>
  <si>
    <t>Julio César</t>
  </si>
  <si>
    <t>Inteligencia Ingenieria y Operaciones,S de R.L de C.V.</t>
  </si>
  <si>
    <t>Andador Azucena</t>
  </si>
  <si>
    <t>2B</t>
  </si>
  <si>
    <t>Flores 4ta sección</t>
  </si>
  <si>
    <t>entre andador publico y calle Flamboyan</t>
  </si>
  <si>
    <t>San Francisco de Campeche</t>
  </si>
  <si>
    <t>Coordinación General de Vincilación</t>
  </si>
  <si>
    <t>21518</t>
  </si>
  <si>
    <t>18550</t>
  </si>
  <si>
    <t>Jaimes</t>
  </si>
  <si>
    <t xml:space="preserve">Yamilet </t>
  </si>
  <si>
    <t>Initzero,S.A.S de C.V.</t>
  </si>
  <si>
    <t>IIO171218TE2</t>
  </si>
  <si>
    <t>INI2007005CU1</t>
  </si>
  <si>
    <t>20  de noviembre</t>
  </si>
  <si>
    <t>22 bis</t>
  </si>
  <si>
    <t>Las rosas</t>
  </si>
  <si>
    <t>Dirección General de Docencia</t>
  </si>
  <si>
    <t>38280</t>
  </si>
  <si>
    <t>33000</t>
  </si>
  <si>
    <t xml:space="preserve">Gismar Vanessa </t>
  </si>
  <si>
    <t>Aranguren</t>
  </si>
  <si>
    <t>Melendez</t>
  </si>
  <si>
    <t>Cognosonline,S.A. de C.V.</t>
  </si>
  <si>
    <t>COG070829F69</t>
  </si>
  <si>
    <t>Torcuato</t>
  </si>
  <si>
    <t>Piso 4 Desp.401 a 404</t>
  </si>
  <si>
    <t>Polanco</t>
  </si>
  <si>
    <t>Cd de México</t>
  </si>
  <si>
    <t>Secretaria Academica</t>
  </si>
  <si>
    <t>108669.96</t>
  </si>
  <si>
    <t>93681</t>
  </si>
  <si>
    <t xml:space="preserve">Martin Alfonso </t>
  </si>
  <si>
    <t>Abreu</t>
  </si>
  <si>
    <t>Contreras</t>
  </si>
  <si>
    <t>Martin Alfonso Abreu Contreras</t>
  </si>
  <si>
    <t>AECM6307255G0</t>
  </si>
  <si>
    <t>Tila</t>
  </si>
  <si>
    <t>Cd del Carmen</t>
  </si>
  <si>
    <t>Departamento de Servicios Generales</t>
  </si>
  <si>
    <t>55680</t>
  </si>
  <si>
    <t>48000</t>
  </si>
  <si>
    <t>Direccion General de Extención universitaria</t>
  </si>
  <si>
    <t>11600</t>
  </si>
  <si>
    <t>10000</t>
  </si>
  <si>
    <t xml:space="preserve">Ivan </t>
  </si>
  <si>
    <t>Serrano</t>
  </si>
  <si>
    <t>Vazquez</t>
  </si>
  <si>
    <t>Multiservicios y Suministros del Sureste,S.A  de C.V.</t>
  </si>
  <si>
    <t>MSS090922SF2</t>
  </si>
  <si>
    <t>Navegantes</t>
  </si>
  <si>
    <t>por calle Nicromantes</t>
  </si>
  <si>
    <t>Santa Isabel</t>
  </si>
  <si>
    <t>125000</t>
  </si>
  <si>
    <t>107758.62</t>
  </si>
  <si>
    <t>Ivan</t>
  </si>
  <si>
    <t>162100</t>
  </si>
  <si>
    <t>139741.37</t>
  </si>
  <si>
    <t>9050</t>
  </si>
  <si>
    <t>7801.72</t>
  </si>
  <si>
    <t>Manuel Enrique</t>
  </si>
  <si>
    <t>Zavala</t>
  </si>
  <si>
    <t>Manuel Enrique Vazquez Zavala</t>
  </si>
  <si>
    <t>VAZM720518K9A</t>
  </si>
  <si>
    <t>Juventino Rosas</t>
  </si>
  <si>
    <t>Francisco I Madero</t>
  </si>
  <si>
    <t>49355.56</t>
  </si>
  <si>
    <t>42547.89</t>
  </si>
  <si>
    <t xml:space="preserve">Jose Luis </t>
  </si>
  <si>
    <t>Sansores</t>
  </si>
  <si>
    <t>Frias</t>
  </si>
  <si>
    <t>Servicios Tecnicos y Suministros Frias,S.A. de C.V.</t>
  </si>
  <si>
    <t>STS070808869</t>
  </si>
  <si>
    <t>Privada de la 67</t>
  </si>
  <si>
    <t>Playa Norte</t>
  </si>
  <si>
    <t>40414.40</t>
  </si>
  <si>
    <t>34840</t>
  </si>
  <si>
    <t>Fernando</t>
  </si>
  <si>
    <t>Ribe</t>
  </si>
  <si>
    <t>Varela</t>
  </si>
  <si>
    <t>Asociación Nacional de Universidades e Instituciones de Educación Superior de la Republica Mexicana,A.C.</t>
  </si>
  <si>
    <t>Tenayuca</t>
  </si>
  <si>
    <t>Santa Cruz Atoyac</t>
  </si>
  <si>
    <t>Benito Juarez</t>
  </si>
  <si>
    <t>03310</t>
  </si>
  <si>
    <t>30000</t>
  </si>
  <si>
    <t>25862.06</t>
  </si>
  <si>
    <t>Maria del Carmen</t>
  </si>
  <si>
    <t>Sanchez</t>
  </si>
  <si>
    <t>Maria del Carmen Morales Sanchez</t>
  </si>
  <si>
    <t>ANU930617MQ5</t>
  </si>
  <si>
    <t>MOSC910716HV9</t>
  </si>
  <si>
    <t xml:space="preserve">16 de septiembre </t>
  </si>
  <si>
    <t>Manigua</t>
  </si>
  <si>
    <t>por calle 40</t>
  </si>
  <si>
    <t>Departamento de Logistica y Transporte</t>
  </si>
  <si>
    <t>189770</t>
  </si>
  <si>
    <t>163594.82</t>
  </si>
  <si>
    <t>Citlali Castro</t>
  </si>
  <si>
    <t>Garcia</t>
  </si>
  <si>
    <t>Del Valle</t>
  </si>
  <si>
    <t>Citlali Castro García del Valle</t>
  </si>
  <si>
    <t>CAGC750103U22</t>
  </si>
  <si>
    <t>8 Cerrada de Jesus Romero Flores</t>
  </si>
  <si>
    <t>Constitución</t>
  </si>
  <si>
    <t>Iztapalapa</t>
  </si>
  <si>
    <t>09260</t>
  </si>
  <si>
    <t>40600</t>
  </si>
  <si>
    <t>35000</t>
  </si>
  <si>
    <t>Ricardo Javier</t>
  </si>
  <si>
    <t xml:space="preserve">Morales </t>
  </si>
  <si>
    <t>Matos</t>
  </si>
  <si>
    <t>Ricardo Javier Morales matos</t>
  </si>
  <si>
    <t>MOMR840702CP3</t>
  </si>
  <si>
    <t xml:space="preserve">53A </t>
  </si>
  <si>
    <t>entre calle 70 y 70a</t>
  </si>
  <si>
    <t>27133.84</t>
  </si>
  <si>
    <t>23374</t>
  </si>
  <si>
    <t>Damas</t>
  </si>
  <si>
    <t>Jose Israel</t>
  </si>
  <si>
    <t>Gonzalez</t>
  </si>
  <si>
    <t>Jose Israel Damas Gonzalez</t>
  </si>
  <si>
    <t>DAGI840119481</t>
  </si>
  <si>
    <t>Playon promero de mayo</t>
  </si>
  <si>
    <t>27891.04</t>
  </si>
  <si>
    <t>24044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</si>
</sst>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xf numFmtId="49" fontId="0" fillId="0" borderId="0" xfId="0" applyNumberFormat="1"/>
    <xf numFmtId="0" fontId="0" fillId="0" borderId="0" xfId="0" applyFill="1"/>
    <xf numFmtId="0" fontId="0" fillId="0" borderId="0" xfId="0" applyFill="1" applyBorder="1"/>
    <xf numFmtId="0" fontId="0" fillId="0" borderId="0" xfId="0" applyAlignment="1">
      <alignment horizontal="right"/>
    </xf>
    <xf numFmtId="0" fontId="2" fillId="3" borderId="1" xfId="0" applyFont="1" applyFill="1" applyBorder="1" applyAlignment="1">
      <alignment horizontal="right" wrapText="1"/>
    </xf>
    <xf numFmtId="14" fontId="0" fillId="0" borderId="0" xfId="0" applyNumberFormat="1" applyFill="1"/>
    <xf numFmtId="0" fontId="0" fillId="0" borderId="0" xfId="0" applyFill="1" applyAlignment="1">
      <alignment horizontal="right"/>
    </xf>
    <xf numFmtId="49" fontId="0" fillId="0" borderId="0" xfId="0" applyNumberFormat="1" applyFill="1" applyAlignment="1">
      <alignment horizontal="right"/>
    </xf>
    <xf numFmtId="49" fontId="0" fillId="0" borderId="0" xfId="0" applyNumberFormat="1" applyFill="1"/>
    <xf numFmtId="0" fontId="3" fillId="0" borderId="0" xfId="1" applyFill="1"/>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nacar.mx/Coord_GAdministrativa2017/licitaciones/licitaciones.html" TargetMode="External"/><Relationship Id="rId1" Type="http://schemas.openxmlformats.org/officeDocument/2006/relationships/hyperlink" Target="https://www.unacar.mx/Coord_GAdministrativa2017/licitaciones/licitacion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7"/>
  <sheetViews>
    <sheetView tabSelected="1" topLeftCell="A25" workbookViewId="0">
      <selection activeCell="B45" sqref="B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1.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style="11"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34.140625" bestFit="1" customWidth="1"/>
    <col min="35" max="35" width="44.140625" bestFit="1" customWidth="1"/>
    <col min="36" max="36" width="33.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21.28515625" customWidth="1"/>
    <col min="47" max="47" width="17.140625" bestFit="1" customWidth="1"/>
    <col min="48" max="48" width="85" bestFit="1" customWidth="1"/>
    <col min="49" max="49" width="74.5703125" bestFit="1" customWidth="1"/>
    <col min="50" max="50" width="66.28515625" bestFit="1" customWidth="1"/>
    <col min="51" max="51" width="75.8554687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0.5703125" customWidth="1"/>
  </cols>
  <sheetData>
    <row r="1" spans="1:68" hidden="1" x14ac:dyDescent="0.25">
      <c r="A1" t="s">
        <v>0</v>
      </c>
    </row>
    <row r="2" spans="1:68" x14ac:dyDescent="0.25">
      <c r="A2" s="19" t="s">
        <v>1</v>
      </c>
      <c r="B2" s="20"/>
      <c r="C2" s="20"/>
      <c r="D2" s="19" t="s">
        <v>2</v>
      </c>
      <c r="E2" s="20"/>
      <c r="F2" s="20"/>
      <c r="G2" s="19" t="s">
        <v>3</v>
      </c>
      <c r="H2" s="20"/>
      <c r="I2" s="20"/>
    </row>
    <row r="3" spans="1:68" x14ac:dyDescent="0.25">
      <c r="A3" s="21" t="s">
        <v>4</v>
      </c>
      <c r="B3" s="20"/>
      <c r="C3" s="20"/>
      <c r="D3" s="21" t="s">
        <v>5</v>
      </c>
      <c r="E3" s="20"/>
      <c r="F3" s="20"/>
      <c r="G3" s="21" t="s">
        <v>6</v>
      </c>
      <c r="H3" s="20"/>
      <c r="I3" s="20"/>
    </row>
    <row r="4" spans="1:68"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s="11"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s="11"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8" x14ac:dyDescent="0.25">
      <c r="A6" s="19" t="s">
        <v>82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row>
    <row r="7" spans="1:68"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1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8" ht="330" customHeight="1" x14ac:dyDescent="0.25">
      <c r="A8">
        <v>2021</v>
      </c>
      <c r="B8" s="5">
        <v>44378</v>
      </c>
      <c r="C8" s="5">
        <v>44469</v>
      </c>
      <c r="D8" t="s">
        <v>149</v>
      </c>
      <c r="E8" t="s">
        <v>155</v>
      </c>
      <c r="F8" t="s">
        <v>156</v>
      </c>
      <c r="G8" t="s">
        <v>294</v>
      </c>
      <c r="H8" t="s">
        <v>292</v>
      </c>
      <c r="I8" s="9"/>
      <c r="J8" t="s">
        <v>295</v>
      </c>
      <c r="K8" s="9"/>
      <c r="L8" s="9" t="s">
        <v>296</v>
      </c>
      <c r="M8" s="9" t="s">
        <v>297</v>
      </c>
      <c r="N8" s="9" t="s">
        <v>298</v>
      </c>
      <c r="O8" s="9" t="s">
        <v>299</v>
      </c>
      <c r="P8" s="9" t="s">
        <v>300</v>
      </c>
      <c r="Q8" s="9" t="s">
        <v>164</v>
      </c>
      <c r="R8" s="14" t="s">
        <v>301</v>
      </c>
      <c r="S8" s="9">
        <v>206</v>
      </c>
      <c r="T8" s="9"/>
      <c r="U8" s="9" t="s">
        <v>189</v>
      </c>
      <c r="V8" s="9" t="s">
        <v>302</v>
      </c>
      <c r="W8" s="9"/>
      <c r="X8" s="9" t="s">
        <v>303</v>
      </c>
      <c r="Y8" s="9"/>
      <c r="Z8" s="9" t="s">
        <v>303</v>
      </c>
      <c r="AA8" s="9"/>
      <c r="AB8" s="9" t="s">
        <v>224</v>
      </c>
      <c r="AC8" s="9">
        <v>72130</v>
      </c>
      <c r="AD8" s="9"/>
      <c r="AE8" s="9"/>
      <c r="AF8" s="9"/>
      <c r="AG8" s="9"/>
      <c r="AH8" s="9" t="s">
        <v>290</v>
      </c>
      <c r="AI8" s="9" t="s">
        <v>304</v>
      </c>
      <c r="AJ8" s="9" t="s">
        <v>294</v>
      </c>
      <c r="AK8" s="13">
        <v>44390</v>
      </c>
      <c r="AL8" s="13">
        <v>44390</v>
      </c>
      <c r="AM8" s="13">
        <v>44422</v>
      </c>
      <c r="AN8" s="16" t="s">
        <v>305</v>
      </c>
      <c r="AO8" s="16">
        <v>529300</v>
      </c>
      <c r="AP8" s="9"/>
      <c r="AQ8" s="9"/>
      <c r="AR8" s="9" t="s">
        <v>289</v>
      </c>
      <c r="AS8" s="9"/>
      <c r="AT8" s="9" t="s">
        <v>288</v>
      </c>
      <c r="AU8" s="9" t="s">
        <v>295</v>
      </c>
      <c r="AV8" s="9"/>
      <c r="AW8" s="9"/>
      <c r="AX8" s="9"/>
      <c r="AY8" s="17" t="s">
        <v>293</v>
      </c>
      <c r="AZ8" s="9"/>
      <c r="BA8" s="9" t="s">
        <v>306</v>
      </c>
      <c r="BB8" s="9" t="s">
        <v>307</v>
      </c>
      <c r="BC8" s="9"/>
      <c r="BD8" s="9" t="s">
        <v>255</v>
      </c>
      <c r="BE8" s="9"/>
      <c r="BF8" s="9"/>
      <c r="BG8" s="9"/>
      <c r="BH8" s="9"/>
      <c r="BI8" s="9"/>
      <c r="BJ8" s="9"/>
      <c r="BK8" s="9" t="s">
        <v>290</v>
      </c>
      <c r="BL8" s="13">
        <v>44495</v>
      </c>
      <c r="BM8" s="13">
        <v>44495</v>
      </c>
      <c r="BN8" s="18" t="s">
        <v>291</v>
      </c>
      <c r="BO8" s="9"/>
      <c r="BP8" s="9"/>
    </row>
    <row r="9" spans="1:68" ht="330" customHeight="1" x14ac:dyDescent="0.25">
      <c r="A9">
        <v>2021</v>
      </c>
      <c r="B9" s="5">
        <v>44378</v>
      </c>
      <c r="C9" s="5">
        <v>44469</v>
      </c>
      <c r="D9" t="s">
        <v>149</v>
      </c>
      <c r="E9" t="s">
        <v>155</v>
      </c>
      <c r="F9" t="s">
        <v>156</v>
      </c>
      <c r="G9" t="s">
        <v>308</v>
      </c>
      <c r="H9" s="3" t="s">
        <v>292</v>
      </c>
      <c r="I9" s="9"/>
      <c r="J9" t="s">
        <v>309</v>
      </c>
      <c r="K9" s="9"/>
      <c r="L9" s="9" t="s">
        <v>310</v>
      </c>
      <c r="M9" s="9" t="s">
        <v>311</v>
      </c>
      <c r="N9" s="9" t="s">
        <v>312</v>
      </c>
      <c r="O9" s="9" t="s">
        <v>313</v>
      </c>
      <c r="P9" s="9" t="s">
        <v>314</v>
      </c>
      <c r="Q9" s="9" t="s">
        <v>183</v>
      </c>
      <c r="R9" s="14" t="s">
        <v>315</v>
      </c>
      <c r="S9" s="9">
        <v>6</v>
      </c>
      <c r="T9" s="9"/>
      <c r="U9" s="9" t="s">
        <v>189</v>
      </c>
      <c r="V9" s="9" t="s">
        <v>316</v>
      </c>
      <c r="W9" s="9"/>
      <c r="X9" s="9" t="s">
        <v>317</v>
      </c>
      <c r="Y9" s="9"/>
      <c r="Z9" s="9" t="s">
        <v>317</v>
      </c>
      <c r="AA9" s="9"/>
      <c r="AB9" s="9" t="s">
        <v>238</v>
      </c>
      <c r="AC9" s="9">
        <v>86010</v>
      </c>
      <c r="AD9" s="9"/>
      <c r="AE9" s="9"/>
      <c r="AF9" s="9"/>
      <c r="AG9" s="9"/>
      <c r="AH9" s="9" t="s">
        <v>290</v>
      </c>
      <c r="AI9" s="10" t="s">
        <v>318</v>
      </c>
      <c r="AJ9" s="10" t="s">
        <v>319</v>
      </c>
      <c r="AK9" s="13">
        <v>44441</v>
      </c>
      <c r="AL9" s="13">
        <v>44452</v>
      </c>
      <c r="AM9" s="13">
        <v>44473</v>
      </c>
      <c r="AN9" s="16" t="s">
        <v>321</v>
      </c>
      <c r="AO9" s="16" t="s">
        <v>320</v>
      </c>
      <c r="AP9" s="9"/>
      <c r="AQ9" s="9"/>
      <c r="AR9" s="9" t="s">
        <v>289</v>
      </c>
      <c r="AS9" s="9"/>
      <c r="AT9" s="9" t="s">
        <v>288</v>
      </c>
      <c r="AU9" s="9" t="s">
        <v>309</v>
      </c>
      <c r="AV9" s="9"/>
      <c r="AW9" s="9"/>
      <c r="AX9" s="9"/>
      <c r="AY9" s="17" t="s">
        <v>293</v>
      </c>
      <c r="AZ9" s="9"/>
      <c r="BA9" s="9" t="s">
        <v>306</v>
      </c>
      <c r="BB9" s="9" t="s">
        <v>307</v>
      </c>
      <c r="BC9" s="9"/>
      <c r="BD9" s="9" t="s">
        <v>255</v>
      </c>
      <c r="BE9" s="9"/>
      <c r="BF9" s="9"/>
      <c r="BG9" s="9"/>
      <c r="BH9" s="9"/>
      <c r="BI9" s="9"/>
      <c r="BJ9" s="9"/>
      <c r="BK9" s="9" t="s">
        <v>290</v>
      </c>
      <c r="BL9" s="13">
        <v>44495</v>
      </c>
      <c r="BM9" s="13">
        <v>44495</v>
      </c>
      <c r="BN9" s="18" t="s">
        <v>291</v>
      </c>
      <c r="BO9" s="9"/>
      <c r="BP9" s="9"/>
    </row>
    <row r="10" spans="1:68" ht="330" customHeight="1" x14ac:dyDescent="0.25">
      <c r="A10" s="3">
        <v>2021</v>
      </c>
      <c r="B10" s="5">
        <v>44378</v>
      </c>
      <c r="C10" s="5">
        <v>44469</v>
      </c>
      <c r="D10" t="s">
        <v>149</v>
      </c>
      <c r="E10" t="s">
        <v>155</v>
      </c>
      <c r="F10" t="s">
        <v>156</v>
      </c>
      <c r="G10" t="s">
        <v>322</v>
      </c>
      <c r="H10" s="3" t="s">
        <v>292</v>
      </c>
      <c r="I10" s="9"/>
      <c r="J10" t="s">
        <v>323</v>
      </c>
      <c r="K10" s="9"/>
      <c r="L10" s="9" t="s">
        <v>324</v>
      </c>
      <c r="M10" s="10" t="s">
        <v>325</v>
      </c>
      <c r="N10" s="10" t="s">
        <v>326</v>
      </c>
      <c r="O10" s="10" t="s">
        <v>327</v>
      </c>
      <c r="P10" s="10" t="s">
        <v>328</v>
      </c>
      <c r="Q10" s="9" t="s">
        <v>164</v>
      </c>
      <c r="R10" s="14">
        <v>109</v>
      </c>
      <c r="S10" s="9">
        <v>659</v>
      </c>
      <c r="T10" s="9" t="s">
        <v>329</v>
      </c>
      <c r="U10" s="9" t="s">
        <v>198</v>
      </c>
      <c r="V10" s="9" t="s">
        <v>330</v>
      </c>
      <c r="W10" s="9"/>
      <c r="X10" s="9" t="s">
        <v>331</v>
      </c>
      <c r="Y10" s="9"/>
      <c r="Z10" s="9" t="s">
        <v>331</v>
      </c>
      <c r="AA10" s="9"/>
      <c r="AB10" s="9" t="s">
        <v>247</v>
      </c>
      <c r="AC10" s="9">
        <v>97302</v>
      </c>
      <c r="AD10" s="9"/>
      <c r="AE10" s="9"/>
      <c r="AF10" s="9"/>
      <c r="AG10" s="9"/>
      <c r="AH10" s="9" t="s">
        <v>290</v>
      </c>
      <c r="AI10" s="10" t="s">
        <v>343</v>
      </c>
      <c r="AJ10" s="10" t="s">
        <v>322</v>
      </c>
      <c r="AK10" s="13">
        <v>44396</v>
      </c>
      <c r="AL10" s="13">
        <v>44396</v>
      </c>
      <c r="AM10" s="13">
        <v>44499</v>
      </c>
      <c r="AN10" s="16" t="s">
        <v>333</v>
      </c>
      <c r="AO10" s="16" t="s">
        <v>332</v>
      </c>
      <c r="AP10" s="9"/>
      <c r="AQ10" s="9"/>
      <c r="AR10" s="9" t="s">
        <v>289</v>
      </c>
      <c r="AS10" s="9"/>
      <c r="AT10" s="9" t="s">
        <v>288</v>
      </c>
      <c r="AU10" s="9" t="s">
        <v>323</v>
      </c>
      <c r="AV10" s="9"/>
      <c r="AW10" s="9"/>
      <c r="AX10" s="9"/>
      <c r="AY10" s="17" t="s">
        <v>293</v>
      </c>
      <c r="AZ10" s="9"/>
      <c r="BA10" s="9" t="s">
        <v>306</v>
      </c>
      <c r="BB10" s="9" t="s">
        <v>307</v>
      </c>
      <c r="BC10" s="9"/>
      <c r="BD10" s="9" t="s">
        <v>255</v>
      </c>
      <c r="BE10" s="9"/>
      <c r="BF10" s="9"/>
      <c r="BG10" s="9"/>
      <c r="BH10" s="9"/>
      <c r="BI10" s="9"/>
      <c r="BJ10" s="9"/>
      <c r="BK10" s="9" t="s">
        <v>290</v>
      </c>
      <c r="BL10" s="13">
        <v>44495</v>
      </c>
      <c r="BM10" s="13">
        <v>44495</v>
      </c>
      <c r="BN10" s="18" t="s">
        <v>291</v>
      </c>
      <c r="BO10" s="9"/>
      <c r="BP10" s="9"/>
    </row>
    <row r="11" spans="1:68" ht="330" customHeight="1" x14ac:dyDescent="0.25">
      <c r="A11" s="3">
        <v>2021</v>
      </c>
      <c r="B11" s="5">
        <v>44378</v>
      </c>
      <c r="C11" s="5">
        <v>44469</v>
      </c>
      <c r="D11" t="s">
        <v>149</v>
      </c>
      <c r="E11" t="s">
        <v>155</v>
      </c>
      <c r="F11" t="s">
        <v>156</v>
      </c>
      <c r="G11" t="s">
        <v>334</v>
      </c>
      <c r="H11" s="3" t="s">
        <v>292</v>
      </c>
      <c r="I11" s="9"/>
      <c r="J11" t="s">
        <v>335</v>
      </c>
      <c r="K11" s="9"/>
      <c r="L11" s="9" t="s">
        <v>336</v>
      </c>
      <c r="M11" s="10" t="s">
        <v>337</v>
      </c>
      <c r="N11" s="10" t="s">
        <v>338</v>
      </c>
      <c r="O11" s="10" t="s">
        <v>339</v>
      </c>
      <c r="P11" s="10" t="s">
        <v>340</v>
      </c>
      <c r="Q11" s="9" t="s">
        <v>164</v>
      </c>
      <c r="R11" s="14" t="s">
        <v>341</v>
      </c>
      <c r="S11" s="9">
        <v>3000</v>
      </c>
      <c r="T11" s="9" t="s">
        <v>342</v>
      </c>
      <c r="U11" s="9" t="s">
        <v>190</v>
      </c>
      <c r="V11" s="9" t="s">
        <v>342</v>
      </c>
      <c r="W11" s="9"/>
      <c r="X11" s="9" t="s">
        <v>248</v>
      </c>
      <c r="Y11" s="9"/>
      <c r="Z11" s="9" t="s">
        <v>248</v>
      </c>
      <c r="AA11" s="9"/>
      <c r="AB11" s="9" t="s">
        <v>248</v>
      </c>
      <c r="AC11" s="9">
        <v>31110</v>
      </c>
      <c r="AD11" s="9"/>
      <c r="AE11" s="9"/>
      <c r="AF11" s="9"/>
      <c r="AG11" s="9"/>
      <c r="AH11" s="9" t="s">
        <v>290</v>
      </c>
      <c r="AI11" s="10" t="s">
        <v>344</v>
      </c>
      <c r="AJ11" s="10" t="s">
        <v>345</v>
      </c>
      <c r="AK11" s="13">
        <v>44391</v>
      </c>
      <c r="AL11" s="13">
        <v>44300</v>
      </c>
      <c r="AM11" s="13">
        <v>44561</v>
      </c>
      <c r="AN11" s="16" t="s">
        <v>347</v>
      </c>
      <c r="AO11" s="16" t="s">
        <v>346</v>
      </c>
      <c r="AP11" s="9"/>
      <c r="AQ11" s="9"/>
      <c r="AR11" s="9" t="s">
        <v>289</v>
      </c>
      <c r="AS11" s="9"/>
      <c r="AT11" s="9" t="s">
        <v>288</v>
      </c>
      <c r="AU11" s="9" t="s">
        <v>335</v>
      </c>
      <c r="AV11" s="9"/>
      <c r="AW11" s="9"/>
      <c r="AX11" s="9"/>
      <c r="AY11" s="17" t="s">
        <v>293</v>
      </c>
      <c r="AZ11" s="9"/>
      <c r="BA11" s="9" t="s">
        <v>306</v>
      </c>
      <c r="BB11" s="9" t="s">
        <v>307</v>
      </c>
      <c r="BC11" s="9"/>
      <c r="BD11" s="9" t="s">
        <v>255</v>
      </c>
      <c r="BE11" s="9"/>
      <c r="BF11" s="9"/>
      <c r="BG11" s="9"/>
      <c r="BH11" s="9"/>
      <c r="BI11" s="9"/>
      <c r="BJ11" s="9"/>
      <c r="BK11" s="9" t="s">
        <v>290</v>
      </c>
      <c r="BL11" s="13">
        <v>44495</v>
      </c>
      <c r="BM11" s="13">
        <v>44495</v>
      </c>
      <c r="BN11" s="18" t="s">
        <v>291</v>
      </c>
      <c r="BO11" s="9"/>
      <c r="BP11" s="9"/>
    </row>
    <row r="12" spans="1:68" ht="330" customHeight="1" x14ac:dyDescent="0.25">
      <c r="A12" s="3">
        <v>2021</v>
      </c>
      <c r="B12" s="5">
        <v>44378</v>
      </c>
      <c r="C12" s="5">
        <v>44469</v>
      </c>
      <c r="D12" t="s">
        <v>149</v>
      </c>
      <c r="E12" t="s">
        <v>155</v>
      </c>
      <c r="F12" t="s">
        <v>156</v>
      </c>
      <c r="G12" s="4" t="s">
        <v>348</v>
      </c>
      <c r="H12" s="3" t="s">
        <v>292</v>
      </c>
      <c r="I12" s="9"/>
      <c r="J12" s="4" t="s">
        <v>364</v>
      </c>
      <c r="K12" s="9"/>
      <c r="L12" s="9" t="s">
        <v>377</v>
      </c>
      <c r="M12" s="10" t="s">
        <v>375</v>
      </c>
      <c r="N12" s="10" t="s">
        <v>376</v>
      </c>
      <c r="O12" s="10" t="s">
        <v>378</v>
      </c>
      <c r="P12" s="10" t="s">
        <v>390</v>
      </c>
      <c r="Q12" s="9" t="s">
        <v>164</v>
      </c>
      <c r="R12" s="14" t="s">
        <v>379</v>
      </c>
      <c r="S12" s="9" t="s">
        <v>380</v>
      </c>
      <c r="T12" s="9" t="s">
        <v>382</v>
      </c>
      <c r="U12" s="9" t="s">
        <v>189</v>
      </c>
      <c r="V12" s="10" t="s">
        <v>381</v>
      </c>
      <c r="W12" s="9"/>
      <c r="X12" s="10" t="s">
        <v>383</v>
      </c>
      <c r="Y12" s="9"/>
      <c r="Z12" s="10" t="s">
        <v>230</v>
      </c>
      <c r="AA12" s="9"/>
      <c r="AB12" s="9" t="s">
        <v>230</v>
      </c>
      <c r="AC12" s="9">
        <v>24097</v>
      </c>
      <c r="AD12" s="9"/>
      <c r="AE12" s="9"/>
      <c r="AF12" s="9"/>
      <c r="AG12" s="9"/>
      <c r="AH12" s="9" t="s">
        <v>290</v>
      </c>
      <c r="AI12" s="10" t="s">
        <v>384</v>
      </c>
      <c r="AJ12" s="9" t="s">
        <v>348</v>
      </c>
      <c r="AK12" s="13">
        <v>44382</v>
      </c>
      <c r="AL12" s="13">
        <v>44417</v>
      </c>
      <c r="AM12" s="13">
        <v>44421</v>
      </c>
      <c r="AN12" s="16" t="s">
        <v>386</v>
      </c>
      <c r="AO12" s="16" t="s">
        <v>385</v>
      </c>
      <c r="AP12" s="9"/>
      <c r="AQ12" s="9"/>
      <c r="AR12" s="9" t="s">
        <v>289</v>
      </c>
      <c r="AS12" s="9"/>
      <c r="AT12" s="9" t="s">
        <v>288</v>
      </c>
      <c r="AU12" s="9" t="s">
        <v>364</v>
      </c>
      <c r="AV12" s="9"/>
      <c r="AW12" s="9"/>
      <c r="AX12" s="9"/>
      <c r="AY12" s="17" t="s">
        <v>293</v>
      </c>
      <c r="AZ12" s="9"/>
      <c r="BA12" s="9" t="s">
        <v>306</v>
      </c>
      <c r="BB12" s="9" t="s">
        <v>307</v>
      </c>
      <c r="BC12" s="9"/>
      <c r="BD12" s="9" t="s">
        <v>255</v>
      </c>
      <c r="BE12" s="9"/>
      <c r="BF12" s="9"/>
      <c r="BG12" s="9"/>
      <c r="BH12" s="9"/>
      <c r="BI12" s="9"/>
      <c r="BJ12" s="9"/>
      <c r="BK12" s="9" t="s">
        <v>290</v>
      </c>
      <c r="BL12" s="13">
        <v>44495</v>
      </c>
      <c r="BM12" s="13">
        <v>44495</v>
      </c>
      <c r="BN12" s="18" t="s">
        <v>291</v>
      </c>
      <c r="BO12" s="9"/>
      <c r="BP12" s="9"/>
    </row>
    <row r="13" spans="1:68" ht="330" customHeight="1" x14ac:dyDescent="0.25">
      <c r="A13" s="3">
        <v>2021</v>
      </c>
      <c r="B13" s="5">
        <v>44378</v>
      </c>
      <c r="C13" s="5">
        <v>44469</v>
      </c>
      <c r="D13" t="s">
        <v>149</v>
      </c>
      <c r="E13" t="s">
        <v>155</v>
      </c>
      <c r="F13" t="s">
        <v>156</v>
      </c>
      <c r="G13" s="4" t="s">
        <v>349</v>
      </c>
      <c r="H13" s="3" t="s">
        <v>292</v>
      </c>
      <c r="I13" s="9"/>
      <c r="J13" s="4" t="s">
        <v>365</v>
      </c>
      <c r="K13" s="9"/>
      <c r="L13" s="9" t="s">
        <v>388</v>
      </c>
      <c r="M13" s="10" t="s">
        <v>325</v>
      </c>
      <c r="N13" s="10" t="s">
        <v>387</v>
      </c>
      <c r="O13" s="10" t="s">
        <v>389</v>
      </c>
      <c r="P13" s="10" t="s">
        <v>391</v>
      </c>
      <c r="Q13" s="9" t="s">
        <v>164</v>
      </c>
      <c r="R13" s="14" t="s">
        <v>392</v>
      </c>
      <c r="S13" s="9" t="s">
        <v>393</v>
      </c>
      <c r="T13" s="9"/>
      <c r="U13" s="9" t="s">
        <v>189</v>
      </c>
      <c r="V13" s="10" t="s">
        <v>394</v>
      </c>
      <c r="W13" s="9"/>
      <c r="X13" s="10" t="s">
        <v>234</v>
      </c>
      <c r="Y13" s="9"/>
      <c r="Z13" s="10" t="s">
        <v>234</v>
      </c>
      <c r="AA13" s="9"/>
      <c r="AB13" s="9" t="s">
        <v>234</v>
      </c>
      <c r="AC13" s="9">
        <v>62586</v>
      </c>
      <c r="AD13" s="9"/>
      <c r="AE13" s="9"/>
      <c r="AF13" s="9"/>
      <c r="AG13" s="9"/>
      <c r="AH13" s="9" t="s">
        <v>290</v>
      </c>
      <c r="AI13" s="10" t="s">
        <v>395</v>
      </c>
      <c r="AJ13" s="9" t="s">
        <v>349</v>
      </c>
      <c r="AK13" s="13">
        <v>44384</v>
      </c>
      <c r="AL13" s="13">
        <v>44417</v>
      </c>
      <c r="AM13" s="13">
        <v>44428</v>
      </c>
      <c r="AN13" s="16" t="s">
        <v>397</v>
      </c>
      <c r="AO13" s="16" t="s">
        <v>396</v>
      </c>
      <c r="AP13" s="9"/>
      <c r="AQ13" s="9"/>
      <c r="AR13" s="9" t="s">
        <v>289</v>
      </c>
      <c r="AS13" s="9"/>
      <c r="AT13" s="9" t="s">
        <v>288</v>
      </c>
      <c r="AU13" s="9" t="s">
        <v>365</v>
      </c>
      <c r="AV13" s="9"/>
      <c r="AW13" s="9"/>
      <c r="AX13" s="9"/>
      <c r="AY13" s="17" t="s">
        <v>293</v>
      </c>
      <c r="AZ13" s="9"/>
      <c r="BA13" s="9" t="s">
        <v>306</v>
      </c>
      <c r="BB13" s="9" t="s">
        <v>307</v>
      </c>
      <c r="BC13" s="9"/>
      <c r="BD13" s="9" t="s">
        <v>255</v>
      </c>
      <c r="BE13" s="9"/>
      <c r="BF13" s="9"/>
      <c r="BG13" s="9"/>
      <c r="BH13" s="9"/>
      <c r="BI13" s="9"/>
      <c r="BJ13" s="9"/>
      <c r="BK13" s="9" t="s">
        <v>290</v>
      </c>
      <c r="BL13" s="13">
        <v>44495</v>
      </c>
      <c r="BM13" s="13">
        <v>44495</v>
      </c>
      <c r="BN13" s="18" t="s">
        <v>291</v>
      </c>
      <c r="BO13" s="9"/>
      <c r="BP13" s="9"/>
    </row>
    <row r="14" spans="1:68" ht="330" customHeight="1" x14ac:dyDescent="0.25">
      <c r="A14" s="3">
        <v>2021</v>
      </c>
      <c r="B14" s="5">
        <v>44378</v>
      </c>
      <c r="C14" s="5">
        <v>44469</v>
      </c>
      <c r="D14" t="s">
        <v>149</v>
      </c>
      <c r="E14" t="s">
        <v>155</v>
      </c>
      <c r="F14" t="s">
        <v>156</v>
      </c>
      <c r="G14" s="4" t="s">
        <v>350</v>
      </c>
      <c r="H14" s="3" t="s">
        <v>292</v>
      </c>
      <c r="I14" s="9"/>
      <c r="J14" s="4" t="s">
        <v>366</v>
      </c>
      <c r="K14" s="9"/>
      <c r="L14" s="9" t="s">
        <v>398</v>
      </c>
      <c r="M14" s="10" t="s">
        <v>399</v>
      </c>
      <c r="N14" s="10" t="s">
        <v>400</v>
      </c>
      <c r="O14" s="10" t="s">
        <v>401</v>
      </c>
      <c r="P14" s="10" t="s">
        <v>402</v>
      </c>
      <c r="Q14" s="9" t="s">
        <v>164</v>
      </c>
      <c r="R14" s="14" t="s">
        <v>403</v>
      </c>
      <c r="S14" s="9">
        <v>245</v>
      </c>
      <c r="T14" s="9" t="s">
        <v>404</v>
      </c>
      <c r="U14" s="9" t="s">
        <v>189</v>
      </c>
      <c r="V14" s="10" t="s">
        <v>405</v>
      </c>
      <c r="W14" s="9"/>
      <c r="X14" s="10" t="s">
        <v>406</v>
      </c>
      <c r="Y14" s="9"/>
      <c r="Z14" s="10" t="s">
        <v>222</v>
      </c>
      <c r="AA14" s="9"/>
      <c r="AB14" s="9" t="s">
        <v>222</v>
      </c>
      <c r="AC14" s="9">
        <v>11560</v>
      </c>
      <c r="AD14" s="9"/>
      <c r="AE14" s="9"/>
      <c r="AF14" s="9"/>
      <c r="AG14" s="9"/>
      <c r="AH14" s="9" t="s">
        <v>290</v>
      </c>
      <c r="AI14" s="10" t="s">
        <v>407</v>
      </c>
      <c r="AJ14" s="9" t="s">
        <v>350</v>
      </c>
      <c r="AK14" s="13">
        <v>44392</v>
      </c>
      <c r="AL14" s="13">
        <v>44440</v>
      </c>
      <c r="AM14" s="13">
        <v>44804</v>
      </c>
      <c r="AN14" s="16" t="s">
        <v>409</v>
      </c>
      <c r="AO14" s="16" t="s">
        <v>408</v>
      </c>
      <c r="AP14" s="9"/>
      <c r="AQ14" s="9"/>
      <c r="AR14" s="9" t="s">
        <v>289</v>
      </c>
      <c r="AS14" s="9"/>
      <c r="AT14" s="9" t="s">
        <v>288</v>
      </c>
      <c r="AU14" s="9" t="s">
        <v>366</v>
      </c>
      <c r="AV14" s="9"/>
      <c r="AW14" s="9"/>
      <c r="AX14" s="9"/>
      <c r="AY14" s="17" t="s">
        <v>293</v>
      </c>
      <c r="AZ14" s="9"/>
      <c r="BA14" s="9" t="s">
        <v>306</v>
      </c>
      <c r="BB14" s="9" t="s">
        <v>307</v>
      </c>
      <c r="BC14" s="9"/>
      <c r="BD14" s="9" t="s">
        <v>255</v>
      </c>
      <c r="BE14" s="9"/>
      <c r="BF14" s="9"/>
      <c r="BG14" s="9"/>
      <c r="BH14" s="9"/>
      <c r="BI14" s="9"/>
      <c r="BJ14" s="9"/>
      <c r="BK14" s="9" t="s">
        <v>290</v>
      </c>
      <c r="BL14" s="13">
        <v>44495</v>
      </c>
      <c r="BM14" s="13">
        <v>44495</v>
      </c>
      <c r="BN14" s="18" t="s">
        <v>291</v>
      </c>
      <c r="BO14" s="9"/>
      <c r="BP14" s="9"/>
    </row>
    <row r="15" spans="1:68" ht="330" customHeight="1" x14ac:dyDescent="0.25">
      <c r="A15" s="3">
        <v>2021</v>
      </c>
      <c r="B15" s="5">
        <v>44378</v>
      </c>
      <c r="C15" s="5">
        <v>44469</v>
      </c>
      <c r="D15" t="s">
        <v>149</v>
      </c>
      <c r="E15" t="s">
        <v>155</v>
      </c>
      <c r="F15" t="s">
        <v>156</v>
      </c>
      <c r="G15" s="4" t="s">
        <v>351</v>
      </c>
      <c r="H15" s="3" t="s">
        <v>292</v>
      </c>
      <c r="I15" s="9"/>
      <c r="J15" s="4" t="s">
        <v>367</v>
      </c>
      <c r="K15" s="9"/>
      <c r="L15" s="9" t="s">
        <v>410</v>
      </c>
      <c r="M15" s="10" t="s">
        <v>411</v>
      </c>
      <c r="N15" s="10" t="s">
        <v>412</v>
      </c>
      <c r="O15" s="10" t="s">
        <v>413</v>
      </c>
      <c r="P15" s="10" t="s">
        <v>414</v>
      </c>
      <c r="Q15" s="9" t="s">
        <v>164</v>
      </c>
      <c r="R15" s="14">
        <v>35</v>
      </c>
      <c r="S15" s="9">
        <v>110</v>
      </c>
      <c r="T15" s="9"/>
      <c r="U15" s="9" t="s">
        <v>189</v>
      </c>
      <c r="V15" s="10" t="s">
        <v>415</v>
      </c>
      <c r="W15" s="9"/>
      <c r="X15" s="10" t="s">
        <v>416</v>
      </c>
      <c r="Y15" s="9"/>
      <c r="Z15" s="10" t="s">
        <v>416</v>
      </c>
      <c r="AA15" s="9"/>
      <c r="AB15" s="9" t="s">
        <v>230</v>
      </c>
      <c r="AC15" s="9">
        <v>24170</v>
      </c>
      <c r="AD15" s="9"/>
      <c r="AE15" s="9"/>
      <c r="AF15" s="9"/>
      <c r="AG15" s="9"/>
      <c r="AH15" s="9" t="s">
        <v>290</v>
      </c>
      <c r="AI15" s="10" t="s">
        <v>417</v>
      </c>
      <c r="AJ15" s="9" t="s">
        <v>351</v>
      </c>
      <c r="AK15" s="13">
        <v>44410</v>
      </c>
      <c r="AL15" s="13">
        <v>44419</v>
      </c>
      <c r="AM15" s="13">
        <v>44421</v>
      </c>
      <c r="AN15" s="16" t="s">
        <v>419</v>
      </c>
      <c r="AO15" s="16" t="s">
        <v>418</v>
      </c>
      <c r="AP15" s="9"/>
      <c r="AQ15" s="9"/>
      <c r="AR15" s="9" t="s">
        <v>289</v>
      </c>
      <c r="AS15" s="9"/>
      <c r="AT15" s="9" t="s">
        <v>288</v>
      </c>
      <c r="AU15" s="9" t="s">
        <v>367</v>
      </c>
      <c r="AV15" s="9"/>
      <c r="AW15" s="9"/>
      <c r="AX15" s="9"/>
      <c r="AY15" s="17" t="s">
        <v>293</v>
      </c>
      <c r="AZ15" s="9"/>
      <c r="BA15" s="9" t="s">
        <v>306</v>
      </c>
      <c r="BB15" s="9" t="s">
        <v>307</v>
      </c>
      <c r="BC15" s="9"/>
      <c r="BD15" s="9" t="s">
        <v>255</v>
      </c>
      <c r="BE15" s="9"/>
      <c r="BF15" s="9"/>
      <c r="BG15" s="9"/>
      <c r="BH15" s="9"/>
      <c r="BI15" s="9"/>
      <c r="BJ15" s="9"/>
      <c r="BK15" s="9" t="s">
        <v>290</v>
      </c>
      <c r="BL15" s="13">
        <v>44495</v>
      </c>
      <c r="BM15" s="13">
        <v>44495</v>
      </c>
      <c r="BN15" s="18" t="s">
        <v>291</v>
      </c>
      <c r="BO15" s="9"/>
      <c r="BP15" s="9"/>
    </row>
    <row r="16" spans="1:68" ht="330" customHeight="1" x14ac:dyDescent="0.25">
      <c r="A16" s="3">
        <v>2021</v>
      </c>
      <c r="B16" s="5">
        <v>44378</v>
      </c>
      <c r="C16" s="5">
        <v>44469</v>
      </c>
      <c r="D16" t="s">
        <v>149</v>
      </c>
      <c r="E16" t="s">
        <v>155</v>
      </c>
      <c r="F16" t="s">
        <v>156</v>
      </c>
      <c r="G16" s="4" t="s">
        <v>352</v>
      </c>
      <c r="H16" s="3" t="s">
        <v>292</v>
      </c>
      <c r="I16" s="9"/>
      <c r="J16" s="4" t="s">
        <v>368</v>
      </c>
      <c r="K16" s="9"/>
      <c r="L16" s="9" t="s">
        <v>423</v>
      </c>
      <c r="M16" s="10" t="s">
        <v>424</v>
      </c>
      <c r="N16" s="10" t="s">
        <v>425</v>
      </c>
      <c r="O16" s="10" t="s">
        <v>426</v>
      </c>
      <c r="P16" s="10" t="s">
        <v>427</v>
      </c>
      <c r="Q16" s="9" t="s">
        <v>164</v>
      </c>
      <c r="R16" s="14" t="s">
        <v>428</v>
      </c>
      <c r="S16" s="9">
        <v>227</v>
      </c>
      <c r="T16" s="9" t="s">
        <v>429</v>
      </c>
      <c r="U16" s="9" t="s">
        <v>189</v>
      </c>
      <c r="V16" s="10" t="s">
        <v>430</v>
      </c>
      <c r="W16" s="9"/>
      <c r="X16" s="10" t="s">
        <v>416</v>
      </c>
      <c r="Y16" s="9"/>
      <c r="Z16" s="10" t="s">
        <v>416</v>
      </c>
      <c r="AA16" s="9"/>
      <c r="AB16" s="9" t="s">
        <v>230</v>
      </c>
      <c r="AC16" s="9">
        <v>24155</v>
      </c>
      <c r="AD16" s="9"/>
      <c r="AE16" s="9"/>
      <c r="AF16" s="9"/>
      <c r="AG16" s="9"/>
      <c r="AH16" s="9" t="s">
        <v>290</v>
      </c>
      <c r="AI16" s="10" t="s">
        <v>304</v>
      </c>
      <c r="AJ16" s="9" t="s">
        <v>352</v>
      </c>
      <c r="AK16" s="13">
        <v>44393</v>
      </c>
      <c r="AL16" s="13">
        <v>44393</v>
      </c>
      <c r="AM16" s="13">
        <v>44413</v>
      </c>
      <c r="AN16" s="16" t="s">
        <v>432</v>
      </c>
      <c r="AO16" s="16" t="s">
        <v>431</v>
      </c>
      <c r="AP16" s="9"/>
      <c r="AQ16" s="9"/>
      <c r="AR16" s="9" t="s">
        <v>289</v>
      </c>
      <c r="AS16" s="9"/>
      <c r="AT16" s="9" t="s">
        <v>288</v>
      </c>
      <c r="AU16" s="9" t="s">
        <v>368</v>
      </c>
      <c r="AV16" s="9"/>
      <c r="AW16" s="9"/>
      <c r="AX16" s="9"/>
      <c r="AY16" s="17" t="s">
        <v>293</v>
      </c>
      <c r="AZ16" s="9"/>
      <c r="BA16" s="9" t="s">
        <v>306</v>
      </c>
      <c r="BB16" s="9" t="s">
        <v>307</v>
      </c>
      <c r="BC16" s="9"/>
      <c r="BD16" s="9" t="s">
        <v>255</v>
      </c>
      <c r="BE16" s="9"/>
      <c r="BF16" s="9"/>
      <c r="BG16" s="9"/>
      <c r="BH16" s="9"/>
      <c r="BI16" s="9"/>
      <c r="BJ16" s="9"/>
      <c r="BK16" s="9" t="s">
        <v>290</v>
      </c>
      <c r="BL16" s="13">
        <v>44495</v>
      </c>
      <c r="BM16" s="13">
        <v>44495</v>
      </c>
      <c r="BN16" s="18" t="s">
        <v>291</v>
      </c>
      <c r="BO16" s="9"/>
      <c r="BP16" s="9"/>
    </row>
    <row r="17" spans="1:68" ht="330" customHeight="1" x14ac:dyDescent="0.25">
      <c r="A17" s="3">
        <v>2021</v>
      </c>
      <c r="B17" s="5">
        <v>44378</v>
      </c>
      <c r="C17" s="5">
        <v>44469</v>
      </c>
      <c r="D17" t="s">
        <v>149</v>
      </c>
      <c r="E17" t="s">
        <v>155</v>
      </c>
      <c r="F17" t="s">
        <v>156</v>
      </c>
      <c r="G17" s="4" t="s">
        <v>353</v>
      </c>
      <c r="H17" s="3" t="s">
        <v>292</v>
      </c>
      <c r="I17" s="9"/>
      <c r="J17" s="4" t="s">
        <v>370</v>
      </c>
      <c r="K17" s="9"/>
      <c r="L17" s="9" t="s">
        <v>438</v>
      </c>
      <c r="M17" s="10" t="s">
        <v>425</v>
      </c>
      <c r="N17" s="10" t="s">
        <v>439</v>
      </c>
      <c r="O17" s="10" t="s">
        <v>440</v>
      </c>
      <c r="P17" s="10" t="s">
        <v>441</v>
      </c>
      <c r="Q17" s="9" t="s">
        <v>164</v>
      </c>
      <c r="R17" s="14" t="s">
        <v>442</v>
      </c>
      <c r="S17" s="9">
        <v>13</v>
      </c>
      <c r="T17" s="9"/>
      <c r="U17" s="9" t="s">
        <v>189</v>
      </c>
      <c r="V17" s="10" t="s">
        <v>443</v>
      </c>
      <c r="W17" s="9"/>
      <c r="X17" s="10" t="s">
        <v>416</v>
      </c>
      <c r="Y17" s="9"/>
      <c r="Z17" s="10" t="s">
        <v>416</v>
      </c>
      <c r="AA17" s="9"/>
      <c r="AB17" s="9" t="s">
        <v>230</v>
      </c>
      <c r="AC17" s="9">
        <v>24190</v>
      </c>
      <c r="AD17" s="9"/>
      <c r="AE17" s="9"/>
      <c r="AF17" s="9"/>
      <c r="AG17" s="9"/>
      <c r="AH17" s="9" t="s">
        <v>290</v>
      </c>
      <c r="AI17" s="10" t="s">
        <v>304</v>
      </c>
      <c r="AJ17" s="9" t="s">
        <v>353</v>
      </c>
      <c r="AK17" s="13">
        <v>44393</v>
      </c>
      <c r="AL17" s="13">
        <v>44393</v>
      </c>
      <c r="AM17" s="13">
        <v>44413</v>
      </c>
      <c r="AN17" s="16" t="s">
        <v>445</v>
      </c>
      <c r="AO17" s="16" t="s">
        <v>444</v>
      </c>
      <c r="AP17" s="9"/>
      <c r="AQ17" s="9"/>
      <c r="AR17" s="9" t="s">
        <v>289</v>
      </c>
      <c r="AS17" s="9"/>
      <c r="AT17" s="9" t="s">
        <v>288</v>
      </c>
      <c r="AU17" s="9" t="s">
        <v>370</v>
      </c>
      <c r="AV17" s="9"/>
      <c r="AW17" s="9"/>
      <c r="AX17" s="9"/>
      <c r="AY17" s="17" t="s">
        <v>293</v>
      </c>
      <c r="AZ17" s="9"/>
      <c r="BA17" s="9" t="s">
        <v>306</v>
      </c>
      <c r="BB17" s="9" t="s">
        <v>307</v>
      </c>
      <c r="BC17" s="9"/>
      <c r="BD17" s="9" t="s">
        <v>255</v>
      </c>
      <c r="BE17" s="9"/>
      <c r="BF17" s="9"/>
      <c r="BG17" s="9"/>
      <c r="BH17" s="9"/>
      <c r="BI17" s="9"/>
      <c r="BJ17" s="9"/>
      <c r="BK17" s="9" t="s">
        <v>290</v>
      </c>
      <c r="BL17" s="13">
        <v>44495</v>
      </c>
      <c r="BM17" s="13">
        <v>44495</v>
      </c>
      <c r="BN17" s="18" t="s">
        <v>291</v>
      </c>
      <c r="BO17" s="9"/>
      <c r="BP17" s="9"/>
    </row>
    <row r="18" spans="1:68" ht="330" customHeight="1" x14ac:dyDescent="0.25">
      <c r="A18" s="3">
        <v>2021</v>
      </c>
      <c r="B18" s="5">
        <v>44378</v>
      </c>
      <c r="C18" s="5">
        <v>44469</v>
      </c>
      <c r="D18" t="s">
        <v>149</v>
      </c>
      <c r="E18" t="s">
        <v>155</v>
      </c>
      <c r="F18" t="s">
        <v>156</v>
      </c>
      <c r="G18" s="4" t="s">
        <v>354</v>
      </c>
      <c r="H18" s="3" t="s">
        <v>292</v>
      </c>
      <c r="I18" s="9"/>
      <c r="J18" s="4" t="s">
        <v>371</v>
      </c>
      <c r="K18" s="9"/>
      <c r="L18" s="9" t="s">
        <v>446</v>
      </c>
      <c r="M18" s="10" t="s">
        <v>447</v>
      </c>
      <c r="N18" s="10" t="s">
        <v>448</v>
      </c>
      <c r="O18" s="10" t="s">
        <v>449</v>
      </c>
      <c r="P18" s="10" t="s">
        <v>450</v>
      </c>
      <c r="Q18" s="9" t="s">
        <v>164</v>
      </c>
      <c r="R18" s="14" t="s">
        <v>451</v>
      </c>
      <c r="S18" s="9">
        <v>6</v>
      </c>
      <c r="T18" s="9"/>
      <c r="U18" s="9" t="s">
        <v>189</v>
      </c>
      <c r="V18" s="10" t="s">
        <v>452</v>
      </c>
      <c r="W18" s="9"/>
      <c r="X18" s="10" t="s">
        <v>416</v>
      </c>
      <c r="Y18" s="9"/>
      <c r="Z18" s="10" t="s">
        <v>416</v>
      </c>
      <c r="AA18" s="9"/>
      <c r="AB18" s="9" t="s">
        <v>230</v>
      </c>
      <c r="AC18" s="9">
        <v>24115</v>
      </c>
      <c r="AD18" s="9"/>
      <c r="AE18" s="9"/>
      <c r="AF18" s="9"/>
      <c r="AG18" s="9"/>
      <c r="AH18" s="9" t="s">
        <v>290</v>
      </c>
      <c r="AI18" s="10" t="s">
        <v>304</v>
      </c>
      <c r="AJ18" s="9" t="s">
        <v>354</v>
      </c>
      <c r="AK18" s="13">
        <v>44389</v>
      </c>
      <c r="AL18" s="13">
        <v>44389</v>
      </c>
      <c r="AM18" s="13">
        <v>44409</v>
      </c>
      <c r="AN18" s="16" t="s">
        <v>454</v>
      </c>
      <c r="AO18" s="16" t="s">
        <v>453</v>
      </c>
      <c r="AP18" s="9"/>
      <c r="AQ18" s="9"/>
      <c r="AR18" s="9" t="s">
        <v>289</v>
      </c>
      <c r="AS18" s="9"/>
      <c r="AT18" s="9" t="s">
        <v>288</v>
      </c>
      <c r="AU18" s="9" t="s">
        <v>371</v>
      </c>
      <c r="AV18" s="9"/>
      <c r="AW18" s="9"/>
      <c r="AX18" s="9"/>
      <c r="AY18" s="17" t="s">
        <v>293</v>
      </c>
      <c r="AZ18" s="9"/>
      <c r="BA18" s="9" t="s">
        <v>306</v>
      </c>
      <c r="BB18" s="9" t="s">
        <v>307</v>
      </c>
      <c r="BC18" s="9"/>
      <c r="BD18" s="9" t="s">
        <v>255</v>
      </c>
      <c r="BE18" s="9"/>
      <c r="BF18" s="9"/>
      <c r="BG18" s="9"/>
      <c r="BH18" s="9"/>
      <c r="BI18" s="9"/>
      <c r="BJ18" s="9"/>
      <c r="BK18" s="9" t="s">
        <v>290</v>
      </c>
      <c r="BL18" s="13">
        <v>44495</v>
      </c>
      <c r="BM18" s="13">
        <v>44495</v>
      </c>
      <c r="BN18" s="18" t="s">
        <v>291</v>
      </c>
      <c r="BO18" s="9"/>
      <c r="BP18" s="9"/>
    </row>
    <row r="19" spans="1:68" ht="330" customHeight="1" x14ac:dyDescent="0.25">
      <c r="A19" s="3">
        <v>2021</v>
      </c>
      <c r="B19" s="5">
        <v>44378</v>
      </c>
      <c r="C19" s="5">
        <v>44469</v>
      </c>
      <c r="D19" t="s">
        <v>149</v>
      </c>
      <c r="E19" t="s">
        <v>155</v>
      </c>
      <c r="F19" t="s">
        <v>156</v>
      </c>
      <c r="G19" s="4" t="s">
        <v>355</v>
      </c>
      <c r="H19" s="3" t="s">
        <v>292</v>
      </c>
      <c r="I19" s="9"/>
      <c r="J19" s="4" t="s">
        <v>372</v>
      </c>
      <c r="K19" s="9"/>
      <c r="L19" s="9" t="s">
        <v>455</v>
      </c>
      <c r="M19" s="10" t="s">
        <v>456</v>
      </c>
      <c r="N19" s="10" t="s">
        <v>457</v>
      </c>
      <c r="O19" s="10" t="s">
        <v>458</v>
      </c>
      <c r="P19" s="10" t="s">
        <v>468</v>
      </c>
      <c r="Q19" s="9" t="s">
        <v>164</v>
      </c>
      <c r="R19" s="14" t="s">
        <v>459</v>
      </c>
      <c r="S19" s="9">
        <v>200</v>
      </c>
      <c r="T19" s="9"/>
      <c r="U19" s="9" t="s">
        <v>189</v>
      </c>
      <c r="V19" s="10" t="s">
        <v>460</v>
      </c>
      <c r="W19" s="9"/>
      <c r="X19" s="10" t="s">
        <v>461</v>
      </c>
      <c r="Y19" s="9"/>
      <c r="Z19" s="10" t="s">
        <v>461</v>
      </c>
      <c r="AA19" s="9"/>
      <c r="AB19" s="9" t="s">
        <v>222</v>
      </c>
      <c r="AC19" s="15" t="s">
        <v>462</v>
      </c>
      <c r="AD19" s="9"/>
      <c r="AE19" s="9"/>
      <c r="AF19" s="9"/>
      <c r="AG19" s="9"/>
      <c r="AH19" s="9" t="s">
        <v>290</v>
      </c>
      <c r="AI19" s="10" t="s">
        <v>395</v>
      </c>
      <c r="AJ19" s="9" t="s">
        <v>355</v>
      </c>
      <c r="AK19" s="13">
        <v>44428</v>
      </c>
      <c r="AL19" s="13">
        <v>44445</v>
      </c>
      <c r="AM19" s="13">
        <v>44456</v>
      </c>
      <c r="AN19" s="16" t="s">
        <v>464</v>
      </c>
      <c r="AO19" s="16" t="s">
        <v>463</v>
      </c>
      <c r="AP19" s="9"/>
      <c r="AQ19" s="9"/>
      <c r="AR19" s="9" t="s">
        <v>289</v>
      </c>
      <c r="AS19" s="9"/>
      <c r="AT19" s="9" t="s">
        <v>288</v>
      </c>
      <c r="AU19" s="9" t="s">
        <v>372</v>
      </c>
      <c r="AV19" s="9"/>
      <c r="AW19" s="9"/>
      <c r="AX19" s="9"/>
      <c r="AY19" s="17" t="s">
        <v>293</v>
      </c>
      <c r="AZ19" s="9"/>
      <c r="BA19" s="9" t="s">
        <v>306</v>
      </c>
      <c r="BB19" s="9" t="s">
        <v>307</v>
      </c>
      <c r="BC19" s="9"/>
      <c r="BD19" s="9" t="s">
        <v>255</v>
      </c>
      <c r="BE19" s="9"/>
      <c r="BF19" s="9"/>
      <c r="BG19" s="9"/>
      <c r="BH19" s="9"/>
      <c r="BI19" s="9"/>
      <c r="BJ19" s="9"/>
      <c r="BK19" s="9" t="s">
        <v>290</v>
      </c>
      <c r="BL19" s="13">
        <v>44495</v>
      </c>
      <c r="BM19" s="13">
        <v>44495</v>
      </c>
      <c r="BN19" s="18" t="s">
        <v>291</v>
      </c>
      <c r="BO19" s="9"/>
      <c r="BP19" s="9"/>
    </row>
    <row r="20" spans="1:68" ht="330" customHeight="1" x14ac:dyDescent="0.25">
      <c r="A20" s="3">
        <v>2021</v>
      </c>
      <c r="B20" s="5">
        <v>44378</v>
      </c>
      <c r="C20" s="5">
        <v>44469</v>
      </c>
      <c r="D20" t="s">
        <v>149</v>
      </c>
      <c r="E20" t="s">
        <v>155</v>
      </c>
      <c r="F20" t="s">
        <v>156</v>
      </c>
      <c r="G20" s="4" t="s">
        <v>356</v>
      </c>
      <c r="H20" s="3" t="s">
        <v>292</v>
      </c>
      <c r="I20" s="9"/>
      <c r="J20" s="4" t="s">
        <v>373</v>
      </c>
      <c r="K20" s="9"/>
      <c r="L20" s="9" t="s">
        <v>465</v>
      </c>
      <c r="M20" s="10" t="s">
        <v>338</v>
      </c>
      <c r="N20" s="10" t="s">
        <v>466</v>
      </c>
      <c r="O20" s="10" t="s">
        <v>467</v>
      </c>
      <c r="P20" s="10" t="s">
        <v>469</v>
      </c>
      <c r="Q20" s="9" t="s">
        <v>164</v>
      </c>
      <c r="R20" s="14" t="s">
        <v>470</v>
      </c>
      <c r="S20" s="9">
        <v>121</v>
      </c>
      <c r="T20" s="9" t="s">
        <v>472</v>
      </c>
      <c r="U20" s="9" t="s">
        <v>189</v>
      </c>
      <c r="V20" s="10" t="s">
        <v>471</v>
      </c>
      <c r="W20" s="9"/>
      <c r="X20" s="10" t="s">
        <v>416</v>
      </c>
      <c r="Y20" s="9"/>
      <c r="Z20" s="10" t="s">
        <v>416</v>
      </c>
      <c r="AA20" s="9"/>
      <c r="AB20" s="9" t="s">
        <v>230</v>
      </c>
      <c r="AC20" s="9">
        <v>24187</v>
      </c>
      <c r="AD20" s="9"/>
      <c r="AE20" s="9"/>
      <c r="AF20" s="9"/>
      <c r="AG20" s="9"/>
      <c r="AH20" s="9" t="s">
        <v>290</v>
      </c>
      <c r="AI20" s="10" t="s">
        <v>473</v>
      </c>
      <c r="AJ20" s="9" t="s">
        <v>356</v>
      </c>
      <c r="AK20" s="13">
        <v>44379</v>
      </c>
      <c r="AL20" s="13">
        <v>44386</v>
      </c>
      <c r="AM20" s="13">
        <v>44460</v>
      </c>
      <c r="AN20" s="16" t="s">
        <v>475</v>
      </c>
      <c r="AO20" s="16" t="s">
        <v>474</v>
      </c>
      <c r="AP20" s="9"/>
      <c r="AQ20" s="9"/>
      <c r="AR20" s="9" t="s">
        <v>289</v>
      </c>
      <c r="AS20" s="9"/>
      <c r="AT20" s="9" t="s">
        <v>288</v>
      </c>
      <c r="AU20" s="9" t="s">
        <v>373</v>
      </c>
      <c r="AV20" s="9"/>
      <c r="AW20" s="9"/>
      <c r="AX20" s="9"/>
      <c r="AY20" s="17" t="s">
        <v>293</v>
      </c>
      <c r="AZ20" s="9"/>
      <c r="BA20" s="9" t="s">
        <v>306</v>
      </c>
      <c r="BB20" s="9" t="s">
        <v>307</v>
      </c>
      <c r="BC20" s="9"/>
      <c r="BD20" s="9" t="s">
        <v>255</v>
      </c>
      <c r="BE20" s="9"/>
      <c r="BF20" s="9"/>
      <c r="BG20" s="9"/>
      <c r="BH20" s="9"/>
      <c r="BI20" s="9"/>
      <c r="BJ20" s="9"/>
      <c r="BK20" s="9" t="s">
        <v>290</v>
      </c>
      <c r="BL20" s="13">
        <v>44495</v>
      </c>
      <c r="BM20" s="13">
        <v>44495</v>
      </c>
      <c r="BN20" s="18" t="s">
        <v>291</v>
      </c>
      <c r="BO20" s="9"/>
      <c r="BP20" s="9"/>
    </row>
    <row r="21" spans="1:68" s="9" customFormat="1" ht="330" customHeight="1" x14ac:dyDescent="0.25">
      <c r="A21" s="9">
        <v>2021</v>
      </c>
      <c r="B21" s="13">
        <v>44378</v>
      </c>
      <c r="C21" s="13">
        <v>44469</v>
      </c>
      <c r="D21" s="9" t="s">
        <v>149</v>
      </c>
      <c r="E21" s="9" t="s">
        <v>155</v>
      </c>
      <c r="F21" s="9" t="s">
        <v>156</v>
      </c>
      <c r="G21" s="9" t="s">
        <v>357</v>
      </c>
      <c r="H21" s="9" t="s">
        <v>292</v>
      </c>
      <c r="J21" s="9" t="s">
        <v>372</v>
      </c>
      <c r="L21" s="9" t="s">
        <v>476</v>
      </c>
      <c r="M21" s="10" t="s">
        <v>477</v>
      </c>
      <c r="N21" s="10" t="s">
        <v>478</v>
      </c>
      <c r="O21" s="10" t="s">
        <v>479</v>
      </c>
      <c r="P21" s="10" t="s">
        <v>480</v>
      </c>
      <c r="Q21" s="9" t="s">
        <v>164</v>
      </c>
      <c r="R21" s="14" t="s">
        <v>481</v>
      </c>
      <c r="S21" s="9">
        <v>1917</v>
      </c>
      <c r="U21" s="9" t="s">
        <v>189</v>
      </c>
      <c r="V21" s="10" t="s">
        <v>482</v>
      </c>
      <c r="X21" s="10" t="s">
        <v>483</v>
      </c>
      <c r="Z21" s="10" t="s">
        <v>222</v>
      </c>
      <c r="AB21" s="9" t="s">
        <v>222</v>
      </c>
      <c r="AC21" s="15" t="s">
        <v>484</v>
      </c>
      <c r="AH21" s="9" t="s">
        <v>290</v>
      </c>
      <c r="AI21" s="10" t="s">
        <v>395</v>
      </c>
      <c r="AJ21" s="9" t="s">
        <v>357</v>
      </c>
      <c r="AK21" s="13">
        <v>44414</v>
      </c>
      <c r="AL21" s="13">
        <v>44417</v>
      </c>
      <c r="AM21" s="13">
        <v>44428</v>
      </c>
      <c r="AN21" s="16" t="s">
        <v>486</v>
      </c>
      <c r="AO21" s="16" t="s">
        <v>485</v>
      </c>
      <c r="AR21" s="9" t="s">
        <v>289</v>
      </c>
      <c r="AT21" s="9" t="s">
        <v>288</v>
      </c>
      <c r="AU21" s="9" t="s">
        <v>372</v>
      </c>
      <c r="AY21" s="17" t="s">
        <v>293</v>
      </c>
      <c r="BA21" s="9" t="s">
        <v>306</v>
      </c>
      <c r="BB21" s="9" t="s">
        <v>307</v>
      </c>
      <c r="BD21" s="9" t="s">
        <v>255</v>
      </c>
      <c r="BK21" s="9" t="s">
        <v>290</v>
      </c>
      <c r="BL21" s="13">
        <v>44495</v>
      </c>
      <c r="BM21" s="13">
        <v>44495</v>
      </c>
      <c r="BN21" s="18" t="s">
        <v>291</v>
      </c>
    </row>
    <row r="22" spans="1:68" s="9" customFormat="1" ht="330" customHeight="1" x14ac:dyDescent="0.25">
      <c r="A22" s="9">
        <v>2021</v>
      </c>
      <c r="B22" s="13">
        <v>44378</v>
      </c>
      <c r="C22" s="13">
        <v>44469</v>
      </c>
      <c r="D22" s="9" t="s">
        <v>149</v>
      </c>
      <c r="E22" s="9" t="s">
        <v>155</v>
      </c>
      <c r="F22" s="9" t="s">
        <v>156</v>
      </c>
      <c r="G22" s="9" t="s">
        <v>358</v>
      </c>
      <c r="H22" s="9" t="s">
        <v>292</v>
      </c>
      <c r="J22" s="9" t="s">
        <v>372</v>
      </c>
      <c r="L22" s="9" t="s">
        <v>476</v>
      </c>
      <c r="M22" s="10" t="s">
        <v>477</v>
      </c>
      <c r="N22" s="10" t="s">
        <v>478</v>
      </c>
      <c r="O22" s="10" t="s">
        <v>479</v>
      </c>
      <c r="P22" s="10" t="s">
        <v>480</v>
      </c>
      <c r="Q22" s="9" t="s">
        <v>164</v>
      </c>
      <c r="R22" s="14" t="s">
        <v>481</v>
      </c>
      <c r="S22" s="9">
        <v>1917</v>
      </c>
      <c r="U22" s="9" t="s">
        <v>189</v>
      </c>
      <c r="V22" s="10" t="s">
        <v>482</v>
      </c>
      <c r="X22" s="10" t="s">
        <v>483</v>
      </c>
      <c r="Z22" s="10" t="s">
        <v>222</v>
      </c>
      <c r="AB22" s="9" t="s">
        <v>222</v>
      </c>
      <c r="AC22" s="15" t="s">
        <v>484</v>
      </c>
      <c r="AH22" s="9" t="s">
        <v>290</v>
      </c>
      <c r="AI22" s="10" t="s">
        <v>395</v>
      </c>
      <c r="AJ22" s="9" t="s">
        <v>358</v>
      </c>
      <c r="AK22" s="13">
        <v>44414</v>
      </c>
      <c r="AL22" s="13">
        <v>44431</v>
      </c>
      <c r="AM22" s="13">
        <v>44442</v>
      </c>
      <c r="AN22" s="16" t="s">
        <v>486</v>
      </c>
      <c r="AO22" s="16" t="s">
        <v>485</v>
      </c>
      <c r="AR22" s="9" t="s">
        <v>289</v>
      </c>
      <c r="AT22" s="9" t="s">
        <v>288</v>
      </c>
      <c r="AU22" s="9" t="s">
        <v>372</v>
      </c>
      <c r="AY22" s="17" t="s">
        <v>293</v>
      </c>
      <c r="BA22" s="9" t="s">
        <v>306</v>
      </c>
      <c r="BB22" s="9" t="s">
        <v>307</v>
      </c>
      <c r="BD22" s="9" t="s">
        <v>255</v>
      </c>
      <c r="BK22" s="9" t="s">
        <v>290</v>
      </c>
      <c r="BL22" s="13">
        <v>44495</v>
      </c>
      <c r="BM22" s="13">
        <v>44495</v>
      </c>
      <c r="BN22" s="18" t="s">
        <v>291</v>
      </c>
    </row>
    <row r="23" spans="1:68" ht="330" customHeight="1" x14ac:dyDescent="0.25">
      <c r="A23" s="3">
        <v>2021</v>
      </c>
      <c r="B23" s="5">
        <v>44378</v>
      </c>
      <c r="C23" s="5">
        <v>44469</v>
      </c>
      <c r="D23" t="s">
        <v>149</v>
      </c>
      <c r="E23" t="s">
        <v>155</v>
      </c>
      <c r="F23" t="s">
        <v>156</v>
      </c>
      <c r="G23" s="4" t="s">
        <v>359</v>
      </c>
      <c r="H23" s="3" t="s">
        <v>292</v>
      </c>
      <c r="I23" s="9"/>
      <c r="J23" s="4" t="s">
        <v>373</v>
      </c>
      <c r="K23" s="9"/>
      <c r="L23" s="9" t="s">
        <v>487</v>
      </c>
      <c r="M23" s="10" t="s">
        <v>488</v>
      </c>
      <c r="N23" s="10" t="s">
        <v>489</v>
      </c>
      <c r="O23" s="10" t="s">
        <v>490</v>
      </c>
      <c r="P23" s="10" t="s">
        <v>491</v>
      </c>
      <c r="Q23" s="9" t="s">
        <v>164</v>
      </c>
      <c r="R23" s="14" t="s">
        <v>492</v>
      </c>
      <c r="S23" s="9">
        <v>197</v>
      </c>
      <c r="T23" s="9" t="s">
        <v>493</v>
      </c>
      <c r="U23" s="9" t="s">
        <v>189</v>
      </c>
      <c r="V23" s="10" t="s">
        <v>234</v>
      </c>
      <c r="W23" s="9"/>
      <c r="X23" s="10" t="s">
        <v>416</v>
      </c>
      <c r="Y23" s="9"/>
      <c r="Z23" s="10" t="s">
        <v>416</v>
      </c>
      <c r="AA23" s="9"/>
      <c r="AB23" s="9" t="s">
        <v>230</v>
      </c>
      <c r="AC23" s="9">
        <v>24115</v>
      </c>
      <c r="AD23" s="9"/>
      <c r="AE23" s="9"/>
      <c r="AF23" s="9"/>
      <c r="AG23" s="9"/>
      <c r="AH23" s="9" t="s">
        <v>290</v>
      </c>
      <c r="AI23" s="10" t="s">
        <v>473</v>
      </c>
      <c r="AJ23" s="9" t="s">
        <v>359</v>
      </c>
      <c r="AK23" s="13">
        <v>44442</v>
      </c>
      <c r="AL23" s="13">
        <v>44442</v>
      </c>
      <c r="AM23" s="13">
        <v>44456</v>
      </c>
      <c r="AN23" s="16" t="s">
        <v>495</v>
      </c>
      <c r="AO23" s="16" t="s">
        <v>494</v>
      </c>
      <c r="AP23" s="9"/>
      <c r="AQ23" s="9"/>
      <c r="AR23" s="9" t="s">
        <v>289</v>
      </c>
      <c r="AS23" s="9"/>
      <c r="AT23" s="9" t="s">
        <v>288</v>
      </c>
      <c r="AU23" s="9" t="s">
        <v>373</v>
      </c>
      <c r="AV23" s="9"/>
      <c r="AW23" s="9"/>
      <c r="AX23" s="9"/>
      <c r="AY23" s="17" t="s">
        <v>293</v>
      </c>
      <c r="AZ23" s="9"/>
      <c r="BA23" s="9" t="s">
        <v>306</v>
      </c>
      <c r="BB23" s="9" t="s">
        <v>307</v>
      </c>
      <c r="BC23" s="9"/>
      <c r="BD23" s="9" t="s">
        <v>255</v>
      </c>
      <c r="BE23" s="9"/>
      <c r="BF23" s="9"/>
      <c r="BG23" s="9"/>
      <c r="BH23" s="9"/>
      <c r="BI23" s="9"/>
      <c r="BJ23" s="9"/>
      <c r="BK23" s="9" t="s">
        <v>290</v>
      </c>
      <c r="BL23" s="13">
        <v>44495</v>
      </c>
      <c r="BM23" s="13">
        <v>44495</v>
      </c>
      <c r="BN23" s="18" t="s">
        <v>291</v>
      </c>
      <c r="BO23" s="9"/>
      <c r="BP23" s="9"/>
    </row>
    <row r="24" spans="1:68" ht="330" customHeight="1" x14ac:dyDescent="0.25">
      <c r="A24" s="3">
        <v>2021</v>
      </c>
      <c r="B24" s="5">
        <v>44378</v>
      </c>
      <c r="C24" s="5">
        <v>44469</v>
      </c>
      <c r="D24" t="s">
        <v>149</v>
      </c>
      <c r="E24" t="s">
        <v>155</v>
      </c>
      <c r="F24" t="s">
        <v>156</v>
      </c>
      <c r="G24" s="4" t="s">
        <v>360</v>
      </c>
      <c r="H24" s="3" t="s">
        <v>292</v>
      </c>
      <c r="I24" s="9"/>
      <c r="J24" s="4" t="s">
        <v>367</v>
      </c>
      <c r="K24" s="9"/>
      <c r="L24" s="9" t="s">
        <v>410</v>
      </c>
      <c r="M24" s="10" t="s">
        <v>411</v>
      </c>
      <c r="N24" s="10" t="s">
        <v>412</v>
      </c>
      <c r="O24" s="10" t="s">
        <v>413</v>
      </c>
      <c r="P24" s="10" t="s">
        <v>414</v>
      </c>
      <c r="Q24" s="9" t="s">
        <v>164</v>
      </c>
      <c r="R24" s="14">
        <v>35</v>
      </c>
      <c r="S24" s="9">
        <v>110</v>
      </c>
      <c r="T24" s="9"/>
      <c r="U24" s="9" t="s">
        <v>189</v>
      </c>
      <c r="V24" s="9" t="s">
        <v>415</v>
      </c>
      <c r="W24" s="9"/>
      <c r="X24" s="9" t="s">
        <v>416</v>
      </c>
      <c r="Y24" s="9"/>
      <c r="Z24" s="9" t="s">
        <v>416</v>
      </c>
      <c r="AA24" s="9"/>
      <c r="AB24" s="9" t="s">
        <v>230</v>
      </c>
      <c r="AC24" s="9">
        <v>24170</v>
      </c>
      <c r="AD24" s="9"/>
      <c r="AE24" s="9"/>
      <c r="AF24" s="9"/>
      <c r="AG24" s="9"/>
      <c r="AH24" s="9" t="s">
        <v>290</v>
      </c>
      <c r="AI24" s="9" t="s">
        <v>420</v>
      </c>
      <c r="AJ24" s="9" t="s">
        <v>360</v>
      </c>
      <c r="AK24" s="13">
        <v>44452</v>
      </c>
      <c r="AL24" s="13">
        <v>44459</v>
      </c>
      <c r="AM24" s="13">
        <v>44463</v>
      </c>
      <c r="AN24" s="16" t="s">
        <v>422</v>
      </c>
      <c r="AO24" s="16" t="s">
        <v>421</v>
      </c>
      <c r="AP24" s="9"/>
      <c r="AQ24" s="9"/>
      <c r="AR24" s="9" t="s">
        <v>289</v>
      </c>
      <c r="AS24" s="9"/>
      <c r="AT24" s="9" t="s">
        <v>288</v>
      </c>
      <c r="AU24" s="9" t="s">
        <v>367</v>
      </c>
      <c r="AV24" s="9"/>
      <c r="AW24" s="9"/>
      <c r="AX24" s="9"/>
      <c r="AY24" s="17" t="s">
        <v>293</v>
      </c>
      <c r="AZ24" s="9"/>
      <c r="BA24" s="9" t="s">
        <v>306</v>
      </c>
      <c r="BB24" s="9" t="s">
        <v>307</v>
      </c>
      <c r="BC24" s="9"/>
      <c r="BD24" s="9" t="s">
        <v>255</v>
      </c>
      <c r="BE24" s="9"/>
      <c r="BF24" s="9"/>
      <c r="BG24" s="9"/>
      <c r="BH24" s="9"/>
      <c r="BI24" s="9"/>
      <c r="BJ24" s="9"/>
      <c r="BK24" s="9" t="s">
        <v>290</v>
      </c>
      <c r="BL24" s="13">
        <v>44495</v>
      </c>
      <c r="BM24" s="13">
        <v>44495</v>
      </c>
      <c r="BN24" s="18" t="s">
        <v>291</v>
      </c>
      <c r="BO24" s="9"/>
      <c r="BP24" s="9"/>
    </row>
    <row r="25" spans="1:68" ht="330" customHeight="1" x14ac:dyDescent="0.25">
      <c r="A25" s="3">
        <v>2021</v>
      </c>
      <c r="B25" s="5">
        <v>44378</v>
      </c>
      <c r="C25" s="5">
        <v>44469</v>
      </c>
      <c r="D25" t="s">
        <v>149</v>
      </c>
      <c r="E25" t="s">
        <v>155</v>
      </c>
      <c r="F25" t="s">
        <v>156</v>
      </c>
      <c r="G25" s="4" t="s">
        <v>361</v>
      </c>
      <c r="H25" s="3" t="s">
        <v>292</v>
      </c>
      <c r="I25" s="9"/>
      <c r="J25" s="4" t="s">
        <v>369</v>
      </c>
      <c r="K25" s="9"/>
      <c r="L25" s="9" t="s">
        <v>433</v>
      </c>
      <c r="M25" s="9" t="s">
        <v>424</v>
      </c>
      <c r="N25" s="9" t="s">
        <v>425</v>
      </c>
      <c r="O25" s="10" t="s">
        <v>426</v>
      </c>
      <c r="P25" s="10" t="s">
        <v>427</v>
      </c>
      <c r="Q25" s="9" t="s">
        <v>164</v>
      </c>
      <c r="R25" s="14" t="s">
        <v>428</v>
      </c>
      <c r="S25" s="9">
        <v>227</v>
      </c>
      <c r="T25" s="9" t="s">
        <v>429</v>
      </c>
      <c r="U25" s="9" t="s">
        <v>189</v>
      </c>
      <c r="V25" s="9" t="s">
        <v>430</v>
      </c>
      <c r="W25" s="9"/>
      <c r="X25" s="9" t="s">
        <v>416</v>
      </c>
      <c r="Y25" s="9"/>
      <c r="Z25" s="9" t="s">
        <v>416</v>
      </c>
      <c r="AA25" s="9"/>
      <c r="AB25" s="9" t="s">
        <v>230</v>
      </c>
      <c r="AC25" s="9">
        <v>24155</v>
      </c>
      <c r="AD25" s="9"/>
      <c r="AE25" s="9"/>
      <c r="AF25" s="9"/>
      <c r="AG25" s="9"/>
      <c r="AH25" s="9" t="s">
        <v>290</v>
      </c>
      <c r="AI25" s="10" t="s">
        <v>304</v>
      </c>
      <c r="AJ25" s="9" t="s">
        <v>361</v>
      </c>
      <c r="AK25" s="13">
        <v>44440</v>
      </c>
      <c r="AL25" s="13">
        <v>44440</v>
      </c>
      <c r="AM25" s="13">
        <v>44469</v>
      </c>
      <c r="AN25" s="16" t="s">
        <v>435</v>
      </c>
      <c r="AO25" s="16" t="s">
        <v>434</v>
      </c>
      <c r="AP25" s="9"/>
      <c r="AQ25" s="9"/>
      <c r="AR25" s="9" t="s">
        <v>289</v>
      </c>
      <c r="AS25" s="9"/>
      <c r="AT25" s="9" t="s">
        <v>288</v>
      </c>
      <c r="AU25" s="9" t="s">
        <v>369</v>
      </c>
      <c r="AV25" s="9"/>
      <c r="AW25" s="9"/>
      <c r="AX25" s="9"/>
      <c r="AY25" s="17" t="s">
        <v>293</v>
      </c>
      <c r="AZ25" s="9"/>
      <c r="BA25" s="9" t="s">
        <v>306</v>
      </c>
      <c r="BB25" s="9" t="s">
        <v>307</v>
      </c>
      <c r="BC25" s="9"/>
      <c r="BD25" s="9" t="s">
        <v>255</v>
      </c>
      <c r="BE25" s="9"/>
      <c r="BF25" s="9"/>
      <c r="BG25" s="9"/>
      <c r="BH25" s="9"/>
      <c r="BI25" s="9"/>
      <c r="BJ25" s="9"/>
      <c r="BK25" s="9" t="s">
        <v>290</v>
      </c>
      <c r="BL25" s="13">
        <v>44495</v>
      </c>
      <c r="BM25" s="13">
        <v>44495</v>
      </c>
      <c r="BN25" s="18" t="s">
        <v>291</v>
      </c>
      <c r="BO25" s="9"/>
      <c r="BP25" s="9"/>
    </row>
    <row r="26" spans="1:68" ht="330" customHeight="1" x14ac:dyDescent="0.25">
      <c r="A26" s="3">
        <v>2021</v>
      </c>
      <c r="B26" s="5">
        <v>44378</v>
      </c>
      <c r="C26" s="5">
        <v>44469</v>
      </c>
      <c r="D26" t="s">
        <v>149</v>
      </c>
      <c r="E26" t="s">
        <v>155</v>
      </c>
      <c r="F26" t="s">
        <v>156</v>
      </c>
      <c r="G26" s="4" t="s">
        <v>362</v>
      </c>
      <c r="H26" s="3" t="s">
        <v>292</v>
      </c>
      <c r="I26" s="9"/>
      <c r="J26" s="4" t="s">
        <v>370</v>
      </c>
      <c r="K26" s="9"/>
      <c r="L26" s="9" t="s">
        <v>433</v>
      </c>
      <c r="M26" s="9" t="s">
        <v>424</v>
      </c>
      <c r="N26" s="9" t="s">
        <v>425</v>
      </c>
      <c r="O26" s="10" t="s">
        <v>426</v>
      </c>
      <c r="P26" s="10" t="s">
        <v>427</v>
      </c>
      <c r="Q26" t="s">
        <v>164</v>
      </c>
      <c r="R26" s="11" t="s">
        <v>428</v>
      </c>
      <c r="S26" s="4">
        <v>227</v>
      </c>
      <c r="T26" s="4" t="s">
        <v>429</v>
      </c>
      <c r="U26" t="s">
        <v>189</v>
      </c>
      <c r="V26" s="4" t="s">
        <v>430</v>
      </c>
      <c r="W26" s="9"/>
      <c r="X26" s="4" t="s">
        <v>416</v>
      </c>
      <c r="Y26" s="9"/>
      <c r="Z26" s="4" t="s">
        <v>416</v>
      </c>
      <c r="AA26" s="9"/>
      <c r="AB26" t="s">
        <v>230</v>
      </c>
      <c r="AC26">
        <v>24155</v>
      </c>
      <c r="AD26" s="9"/>
      <c r="AE26" s="9"/>
      <c r="AF26" s="9"/>
      <c r="AG26" s="9"/>
      <c r="AH26" s="3" t="s">
        <v>290</v>
      </c>
      <c r="AI26" s="10" t="s">
        <v>304</v>
      </c>
      <c r="AJ26" s="4" t="s">
        <v>362</v>
      </c>
      <c r="AK26" s="5">
        <v>44440</v>
      </c>
      <c r="AL26" s="5">
        <v>44440</v>
      </c>
      <c r="AM26" s="5">
        <v>44447</v>
      </c>
      <c r="AN26" s="8" t="s">
        <v>437</v>
      </c>
      <c r="AO26" s="8" t="s">
        <v>436</v>
      </c>
      <c r="AP26" s="9"/>
      <c r="AQ26" s="9"/>
      <c r="AR26" s="9" t="s">
        <v>289</v>
      </c>
      <c r="AS26" s="9"/>
      <c r="AT26" s="9" t="s">
        <v>288</v>
      </c>
      <c r="AU26" s="9" t="s">
        <v>370</v>
      </c>
      <c r="AV26" s="9"/>
      <c r="AW26" s="9"/>
      <c r="AX26" s="9"/>
      <c r="AY26" s="7" t="s">
        <v>293</v>
      </c>
      <c r="AZ26" s="9"/>
      <c r="BA26" s="4" t="s">
        <v>306</v>
      </c>
      <c r="BB26" s="4" t="s">
        <v>307</v>
      </c>
      <c r="BC26" s="9"/>
      <c r="BD26" t="s">
        <v>255</v>
      </c>
      <c r="BE26" s="9"/>
      <c r="BF26" s="9"/>
      <c r="BG26" s="9"/>
      <c r="BH26" s="9"/>
      <c r="BI26" s="9"/>
      <c r="BJ26" s="9"/>
      <c r="BK26" s="9" t="s">
        <v>290</v>
      </c>
      <c r="BL26" s="5">
        <v>44495</v>
      </c>
      <c r="BM26" s="5">
        <v>44495</v>
      </c>
      <c r="BN26" s="6" t="s">
        <v>291</v>
      </c>
    </row>
    <row r="27" spans="1:68" s="9" customFormat="1" ht="330" customHeight="1" x14ac:dyDescent="0.25">
      <c r="A27" s="9">
        <v>2021</v>
      </c>
      <c r="B27" s="13">
        <v>44378</v>
      </c>
      <c r="C27" s="13">
        <v>44469</v>
      </c>
      <c r="D27" s="9" t="s">
        <v>149</v>
      </c>
      <c r="E27" s="9" t="s">
        <v>155</v>
      </c>
      <c r="F27" s="9" t="s">
        <v>156</v>
      </c>
      <c r="G27" s="9" t="s">
        <v>363</v>
      </c>
      <c r="H27" s="9" t="s">
        <v>292</v>
      </c>
      <c r="J27" s="9" t="s">
        <v>374</v>
      </c>
      <c r="L27" s="9" t="s">
        <v>497</v>
      </c>
      <c r="M27" s="9" t="s">
        <v>496</v>
      </c>
      <c r="N27" s="9" t="s">
        <v>498</v>
      </c>
      <c r="O27" s="10" t="s">
        <v>499</v>
      </c>
      <c r="P27" s="10" t="s">
        <v>500</v>
      </c>
      <c r="Q27" s="9" t="s">
        <v>164</v>
      </c>
      <c r="R27" s="14">
        <v>47</v>
      </c>
      <c r="S27" s="9">
        <v>1</v>
      </c>
      <c r="U27" s="9" t="s">
        <v>189</v>
      </c>
      <c r="V27" s="9" t="s">
        <v>501</v>
      </c>
      <c r="X27" s="9" t="s">
        <v>416</v>
      </c>
      <c r="Z27" s="9" t="s">
        <v>416</v>
      </c>
      <c r="AB27" s="9" t="s">
        <v>230</v>
      </c>
      <c r="AC27" s="9">
        <v>24110</v>
      </c>
      <c r="AH27" s="9" t="s">
        <v>290</v>
      </c>
      <c r="AI27" s="10" t="s">
        <v>304</v>
      </c>
      <c r="AJ27" s="9" t="s">
        <v>363</v>
      </c>
      <c r="AK27" s="13">
        <v>44446</v>
      </c>
      <c r="AL27" s="13">
        <v>44446</v>
      </c>
      <c r="AM27" s="13">
        <v>44475</v>
      </c>
      <c r="AN27" s="16" t="s">
        <v>503</v>
      </c>
      <c r="AO27" s="16" t="s">
        <v>502</v>
      </c>
      <c r="AR27" s="9" t="s">
        <v>289</v>
      </c>
      <c r="AT27" s="9" t="s">
        <v>288</v>
      </c>
      <c r="AU27" s="9" t="s">
        <v>374</v>
      </c>
      <c r="AY27" s="17" t="s">
        <v>293</v>
      </c>
      <c r="BA27" s="9" t="s">
        <v>306</v>
      </c>
      <c r="BB27" s="9" t="s">
        <v>307</v>
      </c>
      <c r="BD27" s="9" t="s">
        <v>255</v>
      </c>
      <c r="BK27" s="9" t="s">
        <v>290</v>
      </c>
      <c r="BL27" s="13">
        <v>44495</v>
      </c>
      <c r="BM27" s="13">
        <v>44495</v>
      </c>
      <c r="BN27" s="18" t="s">
        <v>291</v>
      </c>
    </row>
  </sheetData>
  <mergeCells count="7">
    <mergeCell ref="A6:BN6"/>
    <mergeCell ref="A2:C2"/>
    <mergeCell ref="D2:F2"/>
    <mergeCell ref="G2:I2"/>
    <mergeCell ref="A3:C3"/>
    <mergeCell ref="D3:F3"/>
    <mergeCell ref="G3:I3"/>
  </mergeCells>
  <dataValidations count="7">
    <dataValidation type="list" allowBlank="1" showErrorMessage="1" sqref="D8:D27">
      <formula1>Hidden_13</formula1>
    </dataValidation>
    <dataValidation type="list" allowBlank="1" showErrorMessage="1" sqref="E8:E27">
      <formula1>Hidden_24</formula1>
    </dataValidation>
    <dataValidation type="list" allowBlank="1" showErrorMessage="1" sqref="F8:F27">
      <formula1>Hidden_35</formula1>
    </dataValidation>
    <dataValidation type="list" allowBlank="1" showErrorMessage="1" sqref="Q8:Q27">
      <formula1>Hidden_416</formula1>
    </dataValidation>
    <dataValidation type="list" allowBlank="1" showErrorMessage="1" sqref="U8:U27">
      <formula1>Hidden_520</formula1>
    </dataValidation>
    <dataValidation type="list" allowBlank="1" showErrorMessage="1" sqref="AB8:AB27">
      <formula1>Hidden_627</formula1>
    </dataValidation>
    <dataValidation type="list" allowBlank="1" showErrorMessage="1" sqref="BD8:BD27">
      <formula1>Hidden_755</formula1>
    </dataValidation>
  </dataValidations>
  <hyperlinks>
    <hyperlink ref="AY8" r:id="rId1"/>
    <hyperlink ref="AY9:AY27" r:id="rId2" display="https://www.unacar.mx/Coord_GAdministrativa2017/licitaciones/licitaciones.html"/>
  </hyperlinks>
  <pageMargins left="0.7" right="0.7" top="0.75" bottom="0.75" header="0.3" footer="0.3"/>
  <pageSetup orientation="portrait" r:id="rId3"/>
  <ignoredErrors>
    <ignoredError sqref="AC19 AC21:AC2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2021-10-26T13:50:08Z</dcterms:created>
  <dcterms:modified xsi:type="dcterms:W3CDTF">2021-10-27T19:47:57Z</dcterms:modified>
</cp:coreProperties>
</file>